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GiangDuong\BAOCAO_TRINHCHIEU\07_P.VTTB\NGOC THUY\2026 - LAN 1 BS\L1 23022026\E-HSMT SUA DOI FINAL\Chuong V\"/>
    </mc:Choice>
  </mc:AlternateContent>
  <bookViews>
    <workbookView xWindow="-120" yWindow="-120" windowWidth="29040" windowHeight="15840"/>
  </bookViews>
  <sheets>
    <sheet name="PHAM VI CUNG CAP" sheetId="1" r:id="rId1"/>
    <sheet name="MAU EXEL THONG TIN HANG HOA" sheetId="2" r:id="rId2"/>
  </sheets>
  <definedNames>
    <definedName name="_xlnm._FilterDatabase" localSheetId="0" hidden="1">'PHAM VI CUNG CAP'!$A$3:$L$85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<sst xmlns="http://schemas.openxmlformats.org/spreadsheetml/2006/main" count="600" uniqueCount="281">
  <si>
    <t>MẪU SỐ 01B. PHẠM VI CUNG CẤP HÀNG HÓA</t>
  </si>
  <si>
    <t>(Kèm theo E-HSMT)</t>
  </si>
  <si>
    <t>Stt</t>
  </si>
  <si>
    <t>Mã phần (lô)</t>
  </si>
  <si>
    <t>Tên phần lô</t>
  </si>
  <si>
    <t>Danh mục hàng hóa</t>
  </si>
  <si>
    <t>Đơn vị tính</t>
  </si>
  <si>
    <t>Khối lượng</t>
  </si>
  <si>
    <t>Mô tả hàng hóa</t>
  </si>
  <si>
    <t>Yêu cầu về xuất xứ hàng hóa (nếu có)</t>
  </si>
  <si>
    <t>Địa điểm dự án</t>
  </si>
  <si>
    <t xml:space="preserve">Tiến độ cung cấp hàng hóa </t>
  </si>
  <si>
    <t>Bệnh viện Đại học Y Dược Thành phố Hồ Chí Minh
- Cơ sở 1: 215 Hồng Bàng, Phường Chợ Lớn, Thành phố Hồ Chí Minh
- Cơ sở 2: 201 Nguyễn Chí Thanh, Phường Chợ Lớn, Thành phố Hồ Chí Minh
- Cơ sở 3: 221B Hoàng Văn Thụ, Phường Phú Nhuận, Thành phố Hồ Chí Minh</t>
  </si>
  <si>
    <t>Trong vòng 48 giờ kể từ thời điểm gửi thành công đơn đặt hàng qua email</t>
  </si>
  <si>
    <t>Miếng vá tạo hình cân cơ thái dương</t>
  </si>
  <si>
    <t>Chỉ không tiêu, tự nhiên, bằng kén tằm, đa sợi, số 5-0, dài ≥ 75 cm, không kim</t>
  </si>
  <si>
    <t>Miếng vá tạo hình xương và cân cơ thái dương</t>
  </si>
  <si>
    <t>Dụng cụ khâu da, dùng đóng da</t>
  </si>
  <si>
    <t>Miếng vá tạo hình vùng mặt và sàn ổ mắt</t>
  </si>
  <si>
    <t>Lưới dùng trong điều trị thoát vị thành bụng bằng polypropylene, 30 x 30 cm</t>
  </si>
  <si>
    <t>Miếng vá tạo hình gò má, các cỡ</t>
  </si>
  <si>
    <t>Miếng vá tạo hình</t>
  </si>
  <si>
    <t>Miếng vá tạo hình mũi</t>
  </si>
  <si>
    <t>Tấm nâng điều trị sa tạng chậu qua ngã âm đạo bằng polypropylene</t>
  </si>
  <si>
    <t>Stent kim loại đại tràng</t>
  </si>
  <si>
    <t>Dụng cụ hỗ trợ đẩy chỉ đóng lỗ trocar</t>
  </si>
  <si>
    <t>Trocar dùng trong phẫu thuật nội soi, đường kính 10 - 13 mm, dài 90 - 100 mm, tích hợp hỗ trợ đóng lỗ trocar</t>
  </si>
  <si>
    <t>Chỉ khâu không tiêu, bằng nylon, đơn sợi, số 10-0, dài ≥ 30 cm, 2 kim, 3/8 C</t>
  </si>
  <si>
    <t>Vật liệu cầm máu dùng cầm máu dùng trong phẫu thuật mũi xoang</t>
  </si>
  <si>
    <t>Chỉ khâu tiêu, bằng polydioxanone, đơn sợi, số 6-0, dài ≥ 70 cm, 2 kim, dài 9.3 mm, 3/8 C</t>
  </si>
  <si>
    <t>Vât liệu cầm máu xương, 70 - 75% sáp ong</t>
  </si>
  <si>
    <t>Stent kim loại thực quản</t>
  </si>
  <si>
    <t>Chỉ khâu không tiêu, bằng polyamid, số 2-0, dài ≥ 75 cm, 1 kim tam giác, dài 30 mm, 3/8 C</t>
  </si>
  <si>
    <t>Chỉ khâu tiêu, bằng polyglactin, số 2-0, dài ≥ 75 cm, 1 kim, dài 37 mm, 1/2 C</t>
  </si>
  <si>
    <t>Chỉ khâu không tiêu, tự nhiên, bằng kén tằm, đa sợi, số 2-0, dài ≥ 75 cm, 1 kim, dài 26 mm, 1/2 C</t>
  </si>
  <si>
    <t>Chất nhầy dùng trong phẫu thuật phaco, đặt thủy tinh thể nhân tạo, trọng lượng phân tử khoảng 1 - 3 triệu Dalton</t>
  </si>
  <si>
    <t>Ống thông khí cho hòm nhĩ</t>
  </si>
  <si>
    <t>Bộ khớp háng bán phần không xi măng, chuôi dài ≥ 180mm, phủ HA dày ≥ 140µm, chỏm trong ≥ 30mm</t>
  </si>
  <si>
    <t>Bộ khớp háng toàn phần không xi măng, chỏm ceramic miếng lót polyethylene, chuôi phủ toàn bộ calcium phosphate, miếng lót có chốt định tâm</t>
  </si>
  <si>
    <t>Bộ khớp háng toàn phần không xi măng, chỏm Zicronium, ổ cối nguyên khối</t>
  </si>
  <si>
    <t>Bộ khớp vai toàn phần nhân tạo dạng ngược không xi măng, Titanium</t>
  </si>
  <si>
    <t>Chỉ khâu siêu bền, lực kéo ≥ 550N/mm2</t>
  </si>
  <si>
    <t>Lưỡi bào khớp nội soi, các cỡ</t>
  </si>
  <si>
    <t>Vít treo dây chằng cố định dây chằng sử dụng trên xương chày, Titanium, chỉ siêu bền số 5</t>
  </si>
  <si>
    <t>Nẹp khóa đầu trên xương chày, mặt ngoài, đầu nẹp có 2 độ rộng</t>
  </si>
  <si>
    <t>Nẹp khóa đầu trên xương đùi, lỗ khóa đôi toàn bộ thân nẹp</t>
  </si>
  <si>
    <t>Nẹp khóa nhỏ bàn ngón tay, dạng chữ T</t>
  </si>
  <si>
    <t>Vít khóa đường kính 4 - 6mm, đầu vít hình nón ≥ 2°</t>
  </si>
  <si>
    <t>Nẹp khóa đầu dưới xương đùi, ron vít khóa bên trong lỗ nẹp</t>
  </si>
  <si>
    <t>Miếng vá chóp xoay nhân tạo</t>
  </si>
  <si>
    <t>Bộ lập chương trình cho người bệnh đặt điện cực kích thích não sâu</t>
  </si>
  <si>
    <t>Bộ thiết bị kích thích não sâu (gồm điều khiển trung tâm, bộ lập trình, dây nối dài, dây cáp, vi điện cực), pin sạc sử dụng nhiều lần</t>
  </si>
  <si>
    <t>Đĩa đệm cột sống cổ, có răng cưa, có sẵn xương, cao 4 - 10mm</t>
  </si>
  <si>
    <t>Điện cực áp vỏ não dạng lưới 2 dãy x 4 điện cực</t>
  </si>
  <si>
    <t>Lưỡi cắt đốt bằng sóng cao tần plasma, đầu lưỡi đốt uốn được dùng trong phẫu thuật nội soi cột sống một cổng</t>
  </si>
  <si>
    <t>Nẹp tròn vá sọ, 5 lỗ</t>
  </si>
  <si>
    <t>Ống soi dùng trong nội soi cột sống 2 cổng</t>
  </si>
  <si>
    <t>Vít cột sống lưng đa trục đuôi vít rời, kèm vít khóa trong</t>
  </si>
  <si>
    <t>Nẹp dọc dài 50 - 125mm loại thẳng, dùng cho vít loại 2 ren bơm xi măng, bắt vít qua da</t>
  </si>
  <si>
    <t>Xi măng sinh học kèm dung dịch pha trong bơm thân sống</t>
  </si>
  <si>
    <t>Nẹp vá sọ, tối thiểu 16 lỗ</t>
  </si>
  <si>
    <t>Vít vá sọ tự khoan, tự tạo ren, đường kính ≥ 2.0mm, dài 5 -  6mm</t>
  </si>
  <si>
    <t>Nẹp dọc thẳng đường kính tối thiểu 5.5mm dài ≥ 470mm</t>
  </si>
  <si>
    <t xml:space="preserve">Nẹp nối ngang tự điều chỉnh kích cỡ với 2 trục xoay </t>
  </si>
  <si>
    <t>Vít cột sống lưng đa trục, hai bước ren, mũi vít tự dẫn hướng</t>
  </si>
  <si>
    <t>Vít khóa trong cho vít cột sống đa trục, 2 bước ren</t>
  </si>
  <si>
    <t xml:space="preserve">Keo sinh học vá màng cứng vùng não và cột sống, ≥ 5ml </t>
  </si>
  <si>
    <t>Nẹp dọc cột sống lưng, dài 250 - 500mm, đường kính tối thiểu 5.5mm</t>
  </si>
  <si>
    <t>Vít cột sống lưng đa trục đuôi nhỏ, kèm vít khóa trong</t>
  </si>
  <si>
    <t>Xi măng hóa học bơm thân sống</t>
  </si>
  <si>
    <t>Nẹp dọc cột sống thẳng, dài 40 - 450mm, đường kính 5.0 - 6.0mm</t>
  </si>
  <si>
    <t>Vít cột sống lưng đa trục hai rãnh mũ vít kèm vít khóa trong cột sống lưng, đường kính 4.5 -  7.5mm, dài 25 -  120mm</t>
  </si>
  <si>
    <t>Nẹp dọc tròn tối thiểu 5.5mm, dài ≥ 500mm, dùng cho vít cột sống 2 kiểu ren</t>
  </si>
  <si>
    <t>Vít cột sống lưng đa trục 2 kiểu ren</t>
  </si>
  <si>
    <t>Vít khóa trong đồng bộ vít đa trục 2 kiểu ren</t>
  </si>
  <si>
    <t>Nẹp dọc cột sống lưng ngực, dài ≤ 500mm, đường kính ≤ 6.0mm</t>
  </si>
  <si>
    <t>Nẹp dọc cột sống lưng ngực, dài 60 -  95mm, đường kính ≤ 6.0mm</t>
  </si>
  <si>
    <t>Vít cột sống lưng đa trục bơm xi măng 15 lỗ, có rãnh mũ vít hình vuông bắt qua da trong phẫu thuật cột sống, đường kính 4.5 - 10mm, dài 25  -  60mm</t>
  </si>
  <si>
    <t>Vít cột sống lưng đa trục có rãnh mặt trong mũ vít hình vuông, đường kính &gt; 4.0mm, dài 25  -  60mm</t>
  </si>
  <si>
    <t>Vít cột sống lưng đa trục cố định kép rãnh mũ vít hình vuông, đường kính &gt; 4.0mm, dài 25  -  60mm</t>
  </si>
  <si>
    <t xml:space="preserve">Vít khóa trong có bước ren ngang với góc mở 12° </t>
  </si>
  <si>
    <t>Vít cột sống lưng đa trục rỗng nòng, ren đôi, hai bước ren, mũi vít tự dẫn hướng</t>
  </si>
  <si>
    <t>Dụng cụ đưa xi măng sinh học vào vít đa trục rỗng nòng, 2 bước ren</t>
  </si>
  <si>
    <t>Nẹp dọc cột sống lưng dùng trong phẫu thuật loãng xương, đường kính ≤ 5.5mm, dài 40 → 200mm</t>
  </si>
  <si>
    <t>Vít cột sống lưng đa trục lòng rỗng kèm xi măng sinh học ren đôi, đường kính 5.5 -  7.0mm, dài 35 -  60mm</t>
  </si>
  <si>
    <t>Nẹp thẳng vá sọ, 16/ 18/ 34 lỗ</t>
  </si>
  <si>
    <t>Nẹp thẳng vá sọ, 12 lỗ</t>
  </si>
  <si>
    <t>Vít vá sọ tự khoan, đường kính ≤ 1.6mm, dài 4 -  6mm</t>
  </si>
  <si>
    <t>Vít vá sọ tự khoan, đường kính tối thiểu 2.0mm, dài 4 - 8 mm</t>
  </si>
  <si>
    <t>Bộ khớp háng bán phần không xi măng, chuôi dài 107 - 144mm, đường kính ngoài chỏm lưỡng cực có ≥ 20 cỡ</t>
  </si>
  <si>
    <t>Bộ khớp háng toàn phần không xi măng, chỏm Ceramic miếng lót Polyethylene, ổ cối bán cầu bằng Titanium, phủ lớp Titanium</t>
  </si>
  <si>
    <t xml:space="preserve">Vít chỉ neo khâu chóp xoay, bằng 96L/4D PLLA (Poly L-Lactic Acid), đường kính 5 - 6.5mm </t>
  </si>
  <si>
    <t>Bộ trộn và phân phối xi măng hóa học bơm thân sống</t>
  </si>
  <si>
    <t>Catheter động mạch, tĩnh mạch dưới đòn trẻ sơ sinh</t>
  </si>
  <si>
    <t>Hệ thống dây dẫn trong lọc máu</t>
  </si>
  <si>
    <t>Miếng vá tạo hình cân cơ thái dương
- Chất liệu Polyethylene
- Cấu tạo: các vi hốc liên thông đa hướng hỗ trợ mô phát triển bên trong với tổng thể tích rỗng lên đến 50% thể tích toàn phần 
- Miếng ghép có nhiều cuống, các cỡ 76 x 61 x 19 mm; 90 x 73 x 19 mm; 101 x 85 x 19 mm (± 10%)
- Tiệt khuẩn
- Chứng nhận FDA (Cục quản lý Thực phẩm và Dược phẩm Hoa Kỳ) hoặc Chứng nhận CE (Châu Âu)</t>
  </si>
  <si>
    <t>Chỉ không tiêu, tự nhiên, đa sợi
- Chỉ bằng kén tằm, số 5-0, dài ≥ 75 cm, phủ chất bôi trơn (silicon hoặc sáp)
- Không kim
- 1 tép tối thiểu 10 sợi
- Tiệt khuẩn
- Tiêu chuẩn sản xuất ISO 13485</t>
  </si>
  <si>
    <t>Miếng vá tạo hình xương và cân cơ thái dương
- Chất liệu Polyethylene
- Cấu tạo: các vi hốc liên thông đa hướng hỗ trợ mô phát triển bên trong với tổng thể tích rỗng lên đến 50% thể tích toàn phần, miếng ghép có cuống 
- Kích cỡ 45 x 44 x 7.0 mm x 3.0 mm (± 10%)
- Tiệt khuẩn
- Chứng nhận FDA (Cục quản lý Thực phẩm và Dược phẩm Hoa Kỳ) hoặc Chứng nhận CE (Châu Âu)</t>
  </si>
  <si>
    <t>Dụng cụ khâu da dùng đóng da 
- Bằng thép không gỉ 
- Tối thiểu 35 ghim đường kính khoảng (5 - 6)  x (3 - 4) mm 
- Cấu tạo cửa sổ nhìn trong suốt
- Tiệt khuẩn
- Chứng nhận FDA (Cục quản lý Thực phẩm và Dược phẩm Hoa Kỳ) hoặc Chứng nhận CE (Châu Âu)</t>
  </si>
  <si>
    <t>Miếng vá tạo hình vùng mặt và sàn ổ mắt
- Chất liệu Polyethylene 
- Cấu tạo: các vi hốc liên thông đa hướng với tổng thể tích rỗng lên đến 50% thể tích toàn phần 
- Kích cỡ 13 x 38 mm, dày 3.0 mm hoặc 6.0 mm; 30 x 50 mm, dày 0.45 mm; 38 x 50 mm, dày 0.85 mm hoặc 1.5 mm
- Kích cỡ sai số cho phép ± 10%
- Tiệt khuẩn
- Chứng nhận FDA (Cục quản lý Thực phẩm và Dược phẩm Hoa Kỳ) hoặc Chứng nhận CE (Châu Âu)</t>
  </si>
  <si>
    <t>Lưới dùng trong điều trị thoát vị thành bụng
- Chất liệu polypropylene (PP) 
- Kích thước 30 x 30 cm
- Trọng lượng khoảng 70 - 140 g/m²
- Kích thước lỗ dưới 01 mm  
- Đóng gói riêng lẻ, không gập đôi
- Tiệt khuẩn             
- Chứng nhận FDA (Cục quản lý Thực phẩm và Dược phẩm Hoa Kỳ) hoặc Chứng nhận CE (Châu Âu)</t>
  </si>
  <si>
    <t>Miếng vá tạo hình gò má, các cỡ
- Chất liệu Polyethylene
- Cấu tạo: các vi hốc liên thông đa hướng hỗ trợ mô phát triển bên trong với tổng thể tích rỗng đến 50% thể tích toàn phần
- Có mấu định vị giúp ghép cân đối và chính xác
- Kích cỡ 52 x 26 x 3.0 mm; 52 x 27 x 4.0 mm; 52 x 28 x 5.0 mm, trái/ phải
- Kích cỡ sai số cho phép ± 10%
- Tiệt khuẩn
- Chứng nhận FDA (Cục quản lý Thực phẩm và Dược phẩm Hoa Kỳ) hoặc Chứng nhận CE (Châu Âu)</t>
  </si>
  <si>
    <t>Miếng vá tạo hình 
- Chất liệu Polyethylene
- Cấu tạo: các vi hốc liên thông đa hướng với tổng thể tích rỗng lên đến 50% thể tích toàn phần 
- Kích cỡ 38 x 50 mm, dày 1.0 mm/1.7 mm ; 38 x 63 mm, dày 3.0 mm/6.0 mm; 50 x 50 mm, dày 2.0 mm
- Kích cỡ sai số cho phép ± 10%
- Tiệt khuẩn
- Chứng nhận FDA (Cục quản lý Thực phẩm và Dược phẩm Hoa Kỳ) hoặc Chứng nhận CE (Châu Âu)</t>
  </si>
  <si>
    <t>Miếng vá tạo hình mũi
- Chất liệu Polyethylene
- Cấu tạo: các vi hốc liên thông đa hướng hỗ trợ mô phát triển bên trong với tổng thể tích rỗng lên đến 50% thể tích toàn phần
- Kích cỡ 29 x 19 x 6.0 mm; 35 x 26 x 9.0 mm 
- Kích cỡ sai số cho phép ± 10%
- Tiệt khuẩn
- Chứng nhận FDA (Cục quản lý Thực phẩm và Dược phẩm Hoa Kỳ) hoặc Chứng nhận CE (Châu Âu)</t>
  </si>
  <si>
    <t>Tấm nâng điều trị sa tạng chậu qua ngã âm đạo 
- Chất liệu bằng polypropylene 
- Kích thước thân giữa khoảng (5 - 6) x (7 - 9) cm, có 6 nhánh
- Trọng lượng khoảng 20 - 25 g/m²
- Cấu tạo độ xốp trung bình khoảng 58 - 60%
- Kích thước lỗ lưới khoảng (1.1 - 1.2) x (0.6 - 0.9) mm
- Lực kéo sợi lưới &gt; 72 N
- Tiệt khuẩn
- Tiêu chuẩn sản xuất ISO 13485</t>
  </si>
  <si>
    <t>Stent kim loại đại tràng
- Chất liệu nitinol
- Đường kính stent khoảng 22 - 24 mm
- Đường kính đầu loe khoảng 26 - 28 mm
- Chiều dài stent khoảng 60 - 120 mm
- Đường kính bộ đặt  ≥ 10 Fr
- Chiều dài bộ đặt ≥ 2300 mm
- Có thể thu hồi sau khi bung stent  ≥ 70%
- Tương thích dây dẫn ≤ 0.035
- Điểm đánh dấu cản quang ≥ 4 điểm
- Tiệt khuẩn
- Chứng nhận FDA ( Cục quản lý Thực Phẩm và Dược phẩm Hoa Kỳ) hoặc Chứng nhận CE ( Châu Âu) hoặc chứng nhận EU (Châu âu)</t>
  </si>
  <si>
    <t xml:space="preserve">Dụng cụ hỗ trợ đẩy chỉ đóng lỗ trocar
- Tương thích "Trocar dùng trong phẫu thuật nội soi, đường kính 10 - 13 mm, dài 90 - 100 mm, tích hợp hỗ trợ đóng trocar" tại danh mục mời thầu
- Chứng nhận FDA (Cục quản lý Thực phẩm và Dược phẩm Hoa Kỳ) hoặc Chứng nhận CE (Châu Âu)  </t>
  </si>
  <si>
    <t>Trocar dùng trong phẫu thuật nội soi
 Bao gồm:
- Thân: * Chất liệu: nhựa trong;* Cấu tạo: có rãnh để cố định trên thành bụng, có van khí (có thể khí vào hay ra), van chống thoát khí;
* Thiết kế tương thích dụng cụ hỗ trợ đóng lỗ trocar
* Kích thước: + Đường kính khoảng 10 - 13 mm; + Chiều dài khoảng 90 - 100 mm
-  Nòng: nhựa và thép không gỉ, đầu không dao, tách cơ, không cắt cơ
- Van chống xì khí: ≥ 2 mảnh
- Tiệt khuẩn
- Chứng nhận FDA (Cục quản lý Thực phẩm và Dược phẩm Hoa Kỳ) hoặc Chứng nhận CE (Châu Âu)</t>
  </si>
  <si>
    <t>Chỉ khâu không tiêu, đơn sợi, khâu kết mạc, giác mạc và củng mạc
- Chỉ bằng nylon, số 10-0, dài ≥ 30 cm
- 2 kim hình thang, bằng thép không gỉ, 6 mm, 3/8 C, phủ silicon
- Tiệt khuẩn
- Tiêu chuẩn sản xuất ISO 13485</t>
  </si>
  <si>
    <t xml:space="preserve">Vật liệu cầm máu dùng cầm máu sau phẫu thuật mũi xoang
- Chất liệu bằng Hydroxilated Poly-Vinyl Acetate 
- Kích thước: * Chiều dài: ≥ 7 cm; * Chiều cao: ≥ 2 cm; * Bề dày: ≥ 1.5 cm
- Được nén kép, không bị vụn
- Có khả năng tương thích sinh học và cầm máu
- Tiệt khuẩn
- Chứng nhận FDA (Cục quản lý Thực phẩm và Dược phẩm Hoa Kỳ) hoặc Chứng nhận CE (Châu Âu)  </t>
  </si>
  <si>
    <t>Chỉ khâu tiêu, tổng hợp, đơn sợi
- Chỉ bằng polydioxanone, phủ chất kháng khuẩn triclosan, số 6-0, dài ≥ 70 cm, lực giữ vết mổ 40 - 50% ít nhất 4 tuần, tiêu hoàn toàn &lt; 240 ngày
- 2 kim, thân kim tròn, đầu kim tròn, thuôn nhọn, bằng hợp kim (tối thiểu có Chrome, Niken, Titan), dài 9.3 mm, đường kính ≤ 0.21 mm, 3/8 C, phủ silicon, độ bền kéo hợp kim ≥ 2500 MPa
- Tiệt khuẩn
- Chứng nhận FDA (Cục quản lý Thực phẩm và Dược phẩm Hoa Kỳ) hoặc Chứng nhận CE (Châu Âu)</t>
  </si>
  <si>
    <t>Vật liệu cầm máu xương
- Thành phần tối thiểu 75% sáp ong và tối thiểu 20% chất làm mềm (vaseline hoặc paraffin)
- Trọng lượng ≥ 2.5 gr
- Tiệt khuẩn
- Chứng nhận FDA (Cục quản lý Thực phẩm và Dược phẩm Hoa Kỳ) hoặc Chứng nhận CE (Châu Âu)</t>
  </si>
  <si>
    <t>Stent kim loại thực quản
- Chất liệu nitinol, có phủ Permalume toàn phần hoặc bán phần;- Đường kính stent khoảng 22 - 24 mm;- Đường kính đầu loe khoảng 28 - 30 mm; - Chiều dài stent khoảng 10 - 13 mm;- Đường kính bộ đặt  ≥ 18 Fr; - Chiều dài bộ đặt ≥ 780 mm; - Có thể thu hồi sau khi bung stent  ≥ 75%; - Điểm đánh dấu cản quang ≥ 4 điểm
- Tiệt khuẩn
- Chứng nhận FDA ( Cục quản lý Thực Phẩm và Dược phẩm Hoa Kỳ) hoặc Chứng nhận CE ( Châu Âu) hoặc chứng nhận EU (Châu âu)</t>
  </si>
  <si>
    <t>Chỉ khâu không tiêu, tổng hợp, đơn sợi
- Chỉ bằng Polyamid, số 2-0, dài ≥ 75 cm, lực căng kéo nút thắt tối thiểu 31 N 
- 1 kim tam giác, bằng hợp kim (tối thiểu có crome, Niken), dài 30 mm, 3/8 C, phủ silicon
- Tiệt khuẩn 
- Chứng nhận FDA (Cục quản lý Thực phẩm và Dược phẩm Hoa Kỳ) hoặc Chứng nhận CE (Châu Âu)</t>
  </si>
  <si>
    <t>Chỉ khâu tiêu, tổng hợp, đa sợi
- Chỉ bằng polyglactin, số 2-0, dài ≥ 75 cm, lực căng kéo nút thắt tối thiểu 24 N, lực căng của chỉ giảm 50% ít nhất 5 ngày, tiêu hoàn toàn ≤ 42 ngày
- 1 kim, thân kim tròn, đầu cắt, bằng hợp kim (có tối thiểu Crome, Niken), dài 37 mm, 1/2 C
- Tiệt khuẩn
- Chứng nhận FDA (Cục quản lý Thực phẩm và Dược phẩm Hoa Kỳ) hoặc Chứng nhận CE (Châu Âu)</t>
  </si>
  <si>
    <t xml:space="preserve"> Chỉ khâu không tiêu, tự nhiên, đa sợi  
- Chỉ bằng kén tằm, số 2-0, dài ≥ 75 cm, phủ chất bôi trơn (silicon hoặc sáp)
- 1 kim, thân kim tròn, đầu kim tròn, thuôn nhọn, bằng thép không gỉ, dài 26 mm, 1/2 C, phủ silicon
- Tiệt khuẩn
- Chứng nhận FDA (Cục quản lý Thực phẩm và Dược phẩm Hoa Kỳ) hoặc Chứng nhận CE (Châu Âu)</t>
  </si>
  <si>
    <t>Chất nhầy dùng trong phẫu thuật phaco, đặt thủy tinh thể nhân tạo:
- Thành phần: Sodium hyaluronate
- Trọng lượng phân tử khoảng 1 - 3 triệu Dalton
- Tiệt khuẩn
- Chứng nhận FDA(Cục quản lý Thực phẩm và Dược phẩm Hoa Kỳ) hoặc Chứng nhận CE (Châu Âu)</t>
  </si>
  <si>
    <t xml:space="preserve">Ống thông khí cho hòm nhĩ
- Chất liệu bằng Fluoroplastic
- Có hình trụ
- Đường kính trong ống khoảng 1 - 1.5 mm
- Đường kính trong mặt bích khoảng 2 - 3 mm
- Tiệt khuẩn
- Chứng nhận FDA (Cục quản lý Thực phẩm và Dược phẩm Hoa Kỳ) hoặc Chứng nhận CE (Châu Âu)  </t>
  </si>
  <si>
    <t>Bộ khớp háng bán phần không xi măng
1. Chuôi: - Chất liệu Titanium, phủ HA dày ≥ 140µm; - Chiều dài ≥ 180mm; - Góc cổ thân trong khoảng 130° - 135º
2. Chỏm trong: - Chất liệu CoCrMo; - Có ≥ 4 cỡ; - Đường kính có cỡ ≥ 30mm
3. Chỏm lưỡng cực: - Chất liệu CoCrMo; Polyethylene cao phân tử;- Có ≥ 15 cỡ; - Đường kính có tối thiểu cỡ trong khoảng 39 - 40mm
Tiệt khuẩn
Chứng nhận FDA (Cục quản lý Thực phẩm và Dược phẩm Hoa Kỳ) hoặc Chứng nhận CE (Châu Âu)</t>
  </si>
  <si>
    <t>Bộ khớp háng toàn phần không xi măng
1. Chuôi: - Chất liệu hợp kim Titanium, phủ toàn bộ Calcium Phosphate; - Có ≥ 6 cỡ, trong đó có cỡ trong khoảng 110 - 130mm; -Dạng thẳng, có rãnh dọc, rãnh ngang; - Góc cổ thân trong khoảng 125° - 130⁰
2. Chỏm: - Chất liệu Ceramic; - Đường kính ≥ 28mm, mỗi đường kính có ≥ 3 cỡ
3. Ổ cối: - Chất liệu bằng hợp kim Titanium;- Cấu trúc tổ ong dày trong khoảng 150µm - 200µm, phủ ngoài lớp HA; - Có ≥ 7 cỡ, trong đó có cỡ trong khoảng 44 - 46mm; 4. Miếng lót; - Chất liệu nhựa siêu bền;- Bờ chống trật cao ≥ 5mm; - Ở giữa có chốt định tâm
Tiệt khuẩn
Chứng nhận FDA (Cục quản lý Thực phẩm và Dược phẩm Hoa Kỳ) hoặc Chứng nhận CE (Châu Âu)</t>
  </si>
  <si>
    <t>Bộ khớp háng toàn phần không xi măng
1. Chuôi: - Chất liệu: Ti6Al4V, toàn bộ bề mặt được phun nhám và phủ lớp HA; - Có ≥ 12 cỡ, trong đó có cỡ trong khoảng 110 - 130mm
2. Chỏm: - Chất liệu: Hợp kim Aluminium - Zirconium; - Có ≥ 3 cỡ với mỗi đường kính
3. Ổ cối: - Chất liệu: Polyethylene HXPLE  liên kết chéo cao có vitamin E, phủ TiCP; - Có ≥ 12 cỡ, trong đó có cỡ 44mm;- Thiết kế: Ổ cối nguyên khối có ≥ 3 lỗ bắt vít; - Chống trật: ≥ 10 độ 
4. Vít: - Chất liệu: Titanium; - Đường kính: trong khoảng 3 - 5mm với chiều dài ≥ 20mm
Tiệt khuẩn
Chứng nhận FDA (Cục quản lý Thực phẩm và Dược phẩm Hoa Kỳ) hoặc Chứng nhận CE (Châu Âu)</t>
  </si>
  <si>
    <t>Bộ khớp vai toàn phần nhân tạo 
1. Chuôi cánh tay không xi măng: - Chất liệu: Titanium (Ti6Al4V); - Đường kính ≥ 12mm; - Chiều dài ≥ 60mm
2. Đầu cánh tay với vít khóa: - Chất liệu: Titanium (Ti6AI4V); - Đường kính: ≥ 35mm
3. Ổ chảo: - Chất liệu Titanium (Ti6Al4V) phủ HA và Titanium; - Chất liệu bên trong chỏm: CoCrMo và Ti6Al4V
4. Phần đệm ổ chảo: - Chất liệu Polyethylene cao phân tử/ thép không gỉ; - Kích thước trong khoảng 32 - 38mm
5. Vít xương: - Chất liệu Titanium (Ti6AI4V); - Đường kính: trong khoảng 6 - 7mm; - Dài ≥ 20mm
Tiệt khuẩn
Chứng nhận FDA (Cục quản lý Thực phẩm và Dược phẩm Hoa Kỳ) hoặc Chứng nhận CE (Châu Âu)</t>
  </si>
  <si>
    <t>Chỉ bản dẹt đa sợi siêu bền dùng để khâu gân, mô mềm trong phẫu thuật chấn thương chỉnh hình hoặc tăng cường độ chắc trong phẫu thuật nội soi tái tạo gân, dây chằng các loại
- Chất liệu: Polyethylen cao phân tử UHWMPE
- Kích thước: rộng từ 1.0mm đến 1.5mm; dài ≥ 80cm
Tiệt khuẩn
Chứng nhận FDA (Cục quản lý Thực phẩm và Dược phẩm Hoa Kỳ) hoặc Chứng nhận CE (Châu Âu)</t>
  </si>
  <si>
    <t>Chỉ khâu siêu bền
- Chất liệu: Polyethylene cao phân tử siêu bền
- Kích thước: bề rộng chỉ ≥ 0.5mm
- Thiết kế: 2 màu, lực kéo ≥ 550 N/mm2
Chứng nhận FDA (Cục quản lý Thực phẩm và Dược phẩm Hoa Kỳ) hoặc Chứng nhận CE (Châu Âu)</t>
  </si>
  <si>
    <t>Lưỡi bào khớp nội soi dùng bào cắt lọc mô xơ, sụn
- Chất liệu thép không gỉ
- Có ≥ 4 cỡ, trong đó có cỡ 2.0mm và 4.5mm;
- Lưỡi bào có răng/không răng, có ≥ 6 thiết kế đầu cắt
Tiệt khuẩn
Chứng nhận FDA (Cục quản lý Thực phẩm và Dược phẩm Hoa Kỳ)</t>
  </si>
  <si>
    <t>Vít treo dây chằng cố định dây chằng sử dụng trên xương chày
- Vật liệu: Thanh cố định bằng Titanium, Vòng treo mảnh ghép bằng chỉ siêu bền số 5
- Kích cỡ: Thanh có tối thiểu 2 cỡ trong khoảng 12mm - 15mm 
- Chịu được lực căng trong khoảng ≥ 950N
Tiệt khuẩn
Chứng nhận FDA (Cục quản lý Thực phẩm và Dược phẩm Hoa Kỳ) hoặc Chứng nhận CE (Châu Âu) hoặc Tiêu chuẩn sản xuất ISO</t>
  </si>
  <si>
    <t>Nẹp khóa đầu trên xương chày, mặt ngoài, đầu nẹp có 2 độ rộng
- Chất liệu: Titanium
- Đầu nẹp ≥ 4 lỗ
- Thân nẹp đủ cỡ từ 3 lỗ đến 10 lỗ, mỗi cỡ có dạng trái và phải
- Chiều dài nhiều cỡ, trong  đó có cỡ 300mm-320mm
- Đầu nẹp dày trong khoảng 2.5 - 3.5mm, thân nẹp dày trong khoảng 4.5 - 5mm
- Rộng: có 2 dạng đầu nẹp rộng trong khoảng 20 - 25mm và trong khoảng 35- 45mm,
- Tương thích với "Vít khóa đường kính 1.5 → 6.5mm", "Vít vỏ xương cứng đường kính 1.5 → 4.5mm, đầu vít dạng sao, chữ thập và lục giác", "Vít xương xốp 4.0 → 6.5mm, đầu lục giác"
Tiệt khuẩn
Chứng nhận FDA (Cục quản lý Thực phẩm và Dược phẩm Hoa Kỳ) hoặc Chứng nhận CE (Châu Âu)</t>
  </si>
  <si>
    <t>Nẹp khoá đầu trên xương đùi
- Chất liệu Titanium
- Thân nẹp có đủ cỡ từ 4 lỗ đến 10 lỗ,  trái/ phải
- Đầu nẹp dày trong khoảng 2.5 - 3.5mm, thân nẹp dày trong khoảng 5 - 6mm, rộng trong khoảng 20 - 30mm
- Có lỗ khóa đôi trên toàn bộ thân nẹp
- Tương thích với "Vít khóa đường kính 1.5 → 6.5mm", "Vít vỏ xương cứng đường kính 1.5 → 4.5mm, đầu vít dạng sao, chữ thập và lục giác", "Vít xương xốp 4.0 → 6.5mm, đầu lục giác"
Tiệt khuẩn
Chứng nhận FDA (Cục quản lý Thực phẩm và Dược phẩm Hoa Kỳ) hoặc Chứng nhận CE (Châu Âu)</t>
  </si>
  <si>
    <t>Nẹp khóa nhỏ bàn ngón tay, dạng chữ T
- Chất liệu Titanium 
- Nẹp dày trong khoảng 1 - 1.5mm, rộng đầu nẹp trong khoảng 10 - 14mm, rộng thân nẹp trong khoảng 5 - 7mm
- Thân nẹp có đủ cỡ từ 2 lỗ đến 6 lỗ, khoảng cách giữa các lỗ trong khoảng 5 - 7mm
- Tương thích với "Vít vỏ 2.0mm, đầu lục giác "
Chứng nhận FDA (Cục quản lý Thực phẩm và Dược phẩm Hoa Kỳ) hoặc Chứng nhận CE (Châu Âu)</t>
  </si>
  <si>
    <t>Vít khóa dùng trong phẫu thuật kết hợp xương
- Chất liệu Titanium
- Đường kính: trong khoảng 4 - 6mm
- Dài ≥ 10mm, có cỡ ≥ 80mm
- Đầu vít hình nón ≥ 2°
- Tương thích với “Nẹp khóa đầu dưới xương đùi, ron vít khóa bên trong lỗ nẹp” tại danh mục mời thầu
Tiệt khuẩn
Chứng nhận FDA (Cục quản lý Thực phẩm và Dược phẩm Hoa Kỳ) hoặc Chứng nhận CE (Châu Âu)</t>
  </si>
  <si>
    <t>Nẹp khóa đầu dưới xương đùi cố định đầu dưới xương đùi
- Chất liệu thép không gỉ, ron vít bằng Titanium
- Đầu nẹp có ≥ 7 lỗ khóa, thân nẹp có đủ cỡ từ 4 lỗ đến 8 lỗ khóa
- Có ron vít khóa bên trong lỗ nẹp, cơ chế khóa kiểu thiết kế hình nón côn.
- Tương thích với "Vít khóa đường kính 4 - 6mm, đầu vít hình nón ≥ 2°" tại danh mục mời thầu
Tiệt khuẩn
Chứng nhận FDA (Cục quản lý Thực phẩm và Dược phẩm Hoa Kỳ) hoặc Chứng nhận CE (Châu Âu) hoặc Tiêu chuẩn sản xuất ISO</t>
  </si>
  <si>
    <t>Miếng vá chóp xoay nhân tạo
- Chất liệu: sợi poly (ethylene terephthalate)
- Kích thước lỗ xốp: trong khoảng 200-250μm
- Kích thước: 30mm x 20mm, 35mm x 25mm.
Tiệt khuẩn
Chứng nhận FDA (Cục quản lý Thực phẩm và Dược phẩm Hoa Kỳ) hoặc Chứng nhận CE (Châu Âu)</t>
  </si>
  <si>
    <t>Bộ lập chương trình cho người bệnh đặt điện cực kích thích não sâu dùng trong phẫu thuật điều trị bệnh lý rối loạn vận động
- Dùng chỉnh sửa các thông số, dành cho người bệnh
- Gồm máy cầm tay, phụ kiện kết nối người bệnh, dây sạc</t>
  </si>
  <si>
    <t>Bộ thiết bị kích thích não sâu dùng trong phẫu thuật điều trị bệnh lý rối loạn vận động
1. Dây cáp kết nối vi điện cực
2. Vi điện cực kích thích não sâu 
3. Bộ đầu điện cực kích thích não sâu, dài ≥ 40cm
4. Bộ dây nối dài điện cực, dài ≥ 60cm
5. Dụng cụ tạo đường hầm
6. Thiết bị kiểm tra tín hiệu điện trở
7. Thiết bị điều khiển trung tâm kích thích não sâu, loại sạc lại được, tuổi thọ trung bình 9 - 10 năm
8. Thiết bị điều chỉnh pin dành cho người bệnh
9. Bộ thiết bị sạc pin di động cho người bệnh
Tiệt khuẩn
Chứng nhận FDA (Cục quản lý Thực phẩm và Dược phẩm Hoa Kỳ) hoặc Chứng nhận CE (Châu Âu)</t>
  </si>
  <si>
    <t>Đĩa đệm cột sống cổ, có răng cưa dùng trong phẫu thuật thoát vị đĩa đệm cột sống cổ
- Chất liệu Polyether Ether Ketone (PEEK)
- Cao trong khoảng 4 - 10mm, tối thiểu ≥ 4 cỡ
- Rộng ≥ 14mm
- Dài có tối thiểu cỡ 13mm
- Có sẵn xương nhân tạo để ghép
Tiệt khuẩn
Chứng nhận FDA (Cục quản lý Thực phẩm và Dược phẩm Hoa Kỳ) hoặc Chứng nhận CE (Châu Âu)</t>
  </si>
  <si>
    <t>Điện cực áp vỏ não hình lưới sử dụng đo điện não trong lúc mổ
- Chất liệu các điện cực dạng nhựa PU mỏng, dẻo có đĩa tiếp xúc bạch kim với khoảng cách 1cm và nhãn có đánh số để phân biệt
- Dạng lưới 2 dãy x 4 điện cực
- Dây dẫn dài ≥ 2.5m
Tiệt khuẩn
Chứng nhận FDA (Cục quản lý Thực phẩm và Dược phẩm Hoa Kỳ) hoặc Chứng nhận CE (Châu Âu)</t>
  </si>
  <si>
    <t>Lưỡi cắt đốt bằng sóng cao tần plasma, đầu lưỡi đốt uốn được dùng trong phẫu thuật nội soi cột sống một cổng
- Đường kính 2.8mm, chiều dài làm việc trong khoảng 350 - 450mm
- Đầu dao đốt uốn
Tiệt khuẩn
Chứng nhận FDA (Cục quản lý Thực phẩm và Dược phẩm Hoa Kỳ) hoặc Chứng nhận CE (Châu Âu) hoặc Tiêu chuẩn sản xuất ISO</t>
  </si>
  <si>
    <t>Nẹp tròn vá sọ dùng trong phẫu thuật sọ não để cố định sọ
- Chất liệu Titanium
- Dạng tròn, có 5 lỗ
Chứng nhận FDA (Cục quản lý Thực phẩm và Dược phẩm Hoa Kỳ) hoặc Chứng nhận CE (Châu Âu)</t>
  </si>
  <si>
    <t>Ống soi dùng trong nội soi cột sống 2 cổng
- Chiều dài làm việc có tối thiểu cỡ 142mm, đường kính có tối thiểu cỡ 4mm, góc nghiêng 30 độ/90 độ
- Thiết kế quang học được cấp bằng sáng chế tạo ra hình ảnh chất lượng 4K
Tiệt khuẩn
Chứng nhận FDA (Cục quản lý Thực phẩm và Dược phẩm Hoa Kỳ) hoặc Chứng nhận CE (Châu Âu)</t>
  </si>
  <si>
    <t>Vít cột sống lưng đa trục rỗng đuôi vít rời, có lỗ bơm xi măng dùng trong phẫu thuật cột sống lưng, ngực
- Chất liệu hợp kim Ti-6Al-4V ELI
- Đường kính: trong khoảng 4.5 - 9.5mm, dài trong khoảng 25 - 100mm
- Kèm vít khóa trong
- Tương thích với "Nẹp dọc dài 50 - 125mm loại thẳng, dùng cho vít loại 2 ren bơm xi măng, bắt vít qua da" tại danh mục mời thầu
Chứng nhận FDA (Cục quản lý Thực phẩm và Dược phẩm Hoa Kỳ) hoặc Chứng nhận CE (Châu Âu)</t>
  </si>
  <si>
    <t>Nẹp dọc dùng cho vít 2 ren bơm xi măng dùng trong phẫu thuật cột sống lưng, ngực  
- Chất liệu Titanium 
- Chiều dài trong khoảng 50 - 125mm, đường kính có tối thiểu cỡ 5.5mm
- Hình trụ, thẳng
- Tương thích với "Vít cột sống lưng đa trục đuôi vít rời, kèm vít khóa trong" tại danh mục mời thầu
- Chứng nhận FDA (Cục quản lý Thực phẩm và Dược phẩm Hoa Kỳ) hoặc Chứng nhận CE (Châu Âu)</t>
  </si>
  <si>
    <t>Xi măng sinh học kèm dung dịch pha dùng trong phẫu thuật tạo hình thân sống
- Bột xi măng 20g  (± 5%) và dung dịch pha xi măng 9.2g  (± 5%)
- Thành phần:
+ Bột xi măng: Polymethyl Methacrylate (PMMA) 13.5g  (± 5%); Barium Sulphate (BaSO4): 6.0g  (± 5%); 
+ Dung dịch pha: Methyl Methacrylate (MMA), Dimethylparatoluide (DmpT)
Tiệt khuẩn
Chứng nhận FDA (Cục quản lý Thực phẩm và Dược phẩm Hoa Kỳ) hoặc Chứng nhận CE (Châu Âu)</t>
  </si>
  <si>
    <t>Nẹp vá sọ dùng trong phẫu thuật thần kinh sọ não
- Chất liệu Titanium
- Có tối thiểu 16 lỗ, dài ≥ 10cm, khoảng cách lỗ 6mm
- Tương thích với "Vit vá sọ tự khoan, tự tạo ren, đường kính ≥ 2.0mm, dài 5 - 6mm" tại danh mục mời thầu
Tiệt khuẩn
Chứng nhận FDA (Cục quản lý Thực phẩm và Dược phẩm Hoa Kỳ) hoặc Chứng nhận CE (Châu Âu) hoặc Tiêu chuẩn sản xuất ISO</t>
  </si>
  <si>
    <t>Vít vá sọ tự khoan, tự tạo ren, dùng trong phẫu thuật thần kinh sọ não 
- Chất liệu Titanium
- Đường kính có tối thiểu cỡ 2.0mm, dài trong khoảng 5 - 6 mm
- Tương thích với "Nẹp vá sọ, tối thiểu 16 lỗ" tại danh mục mời thầu
Tiệt khuẩn
Chứng nhận FDA (Cục quản lý Thực phẩm và Dược phẩm Hoa Kỳ) hoặc Chứng nhận CE (Châu Âu) hoặc Tiêu chuẩn sản xuất ISO</t>
  </si>
  <si>
    <t>Nẹp dọc thẳng dùng trong phẫu thuật cột sống thắt lưng, ngực
- Chất liệu: Ti6Al4V ELI
- Đường kính có tối thiểu cỡ 5.5mm
- Chiều dài ≥ 470mm
- Thiết kế: đầu nẹp dọc hình thập giác 
- Tương thích với "Vít cột sống lưng đa trục, hai bước ren, mũi vít tự dẫn hướng", "Vít khóa trong  cho vít cột sống đa trục, 2 bước ren" tại danh mục mời thầu
Tiệt khuẩn
Chứng nhận FDA (Cục quản lý Thực phẩm và Dược phẩm Hoa Kỳ) hoặc Chứng nhận CE (Châu Âu)</t>
  </si>
  <si>
    <t>Nẹp nối ngang tự điều chỉnh với 2 trục xoay dùng trong phẫu thuật cột sống thắt lưng, ngực
- Chất liệu: Ti6Al4V ELI 
- Kích thước trong khoảng: 33 – 34mm; 34 – 36mm; 36 – 40mm; 39 – 47mm; 47 – 61mm; 61 – 90mm
- Thiết kế có thể co rút được với 2 trục xoay và chiều dài có thể điều chỉnh được. Kèm vít khoá trong 
- Tương thích với "Vít cột sống lưng đa trục, hai bước ren, mũi vít tự dẫn hướng", "Vít khóa trong  cho vít cột sống đa trục, 2 bước ren" tại danh mục mời thầu
Tiệt khuẩn
Chứng nhận FDA (Cục quản lý Thực phẩm và Dược phẩm Hoa Kỳ) hoặc Chứng nhận CE (Châu Âu)</t>
  </si>
  <si>
    <t>Vít cột sống lưng đa trục, hai bước ren, mũi vít tự dẫn hướng dùng trong phẫu thuật cột sống
- Chất liệu: Ti6Al4V ELI
- Đường kính có tối thiểu các cỡ 5.2mm, 6.2mm, 7.2mm
- Chiều dài ≥ 6 cỡ 
- Bước ren đôi, hai bước ren, mũi vít tự dẫn hướng, khoảng cách ren 5mm, mũi vít tự dẫn hướng. Góc dao động: 52°
- Tương thích với "Nẹp dọc thẳng đường kính tối thiểu 5.5mm dài ≥ 470mm" hoặc "Nẹp nối ngang tự điều chỉnh kích cỡ với 2 trục xoay", "Vít khóa trong  cho vít cột sống đa trục, 2 bước ren" tại danh mục mời thầu 
Tiệt khuẩn
Chứng nhận FDA (Cục quản lý Thực phẩm và Dược phẩm Hoa Kỳ) hoặc Chứng nhận CE (Châu Âu)</t>
  </si>
  <si>
    <t>Vít khóa trong cho vít cột sống đa trục, 2 bước ren dùng trong phẫu thuật cột sống
- Chất liệu: Ti6Al4V ELI
- Thiết kế: Lỗ ốc khóa hình ngôi sao, ren vuông 
- Tương thích với "Nẹp dọc thẳng đường kính tối thiểu 5.5mm dài ≥ 470mm" hoặc "Nẹp nối ngang tự điều chỉnh kích cỡ với 2 trục xoay", "Vít cột sống lưng đa trục, hai bước ren, mũi vít tự dẫn hướng" tại danh mục mời thầu
- Tiệt khuẩn
Chứng nhận FDA (Cục quản lý Thực phẩm và Dược phẩm Hoa Kỳ) hoặc Chứng nhận CE (Châu Âu)</t>
  </si>
  <si>
    <t>Keo sinh học vá màng cứng vùng não và cột sống
- Hỗn hợp gồm: tiền chất Polythylene Glycol (PEG) và trilysine amine/ buffer
- Dung tích ≥ 5ml
Chứng nhận FDA (Cục quản lý Thực phẩm và Dược phẩm Hoa Kỳ) hoặc Chứng nhận CE (Châu Âu)</t>
  </si>
  <si>
    <t>Nẹp dọc cột sống lưng
- Chất liệu Titanium
- Chiều dài trong khoảng 250 - 500mm, đường kính có tối thiểu cỡ 5.5mm, nẹp thẳng
- Tương thích với "Vít cột sống lưng đa trục đuôi nhỏ, kèm vít khóa trong" tại danh mục mời thầu
Chứng nhận FDA (Cục quản lý Thực phẩm và Dược phẩm Hoa Kỳ) hoặc Chứng nhận CE (Châu Âu)</t>
  </si>
  <si>
    <t>Vít cột sống lưng đa trục
- Chất liệu Titanium
- Dài trong khoảng 25 - 60mm, kèm vít khóa trong
- Tương thích với "Nẹp dọc cột sống lưng, dài 250 - 500mm, đường kính tối thiểu 5.5mm" tại danh mục mời thầu
Chứng nhận FDA (Cục quản lý Thực phẩm và Dược phẩm Hoa Kỳ) hoặc Chứng nhận CE (Châu Âu)</t>
  </si>
  <si>
    <t>Xi măng hóa học tạo bơm thân sống dùng trong phẫu thuật tạo hình thân đốt sống
- Thành phẩn: polymetyl - metacrylate, có tính cản quang 
- Trọng lượng khoảng 27.0 - 27.5g bột và 9.0 - 9.5g dịch
Tiệt khuẩn
Chứng nhận FDA (Cục quản lý Thực phẩm và Dược phẩm Hoa Kỳ) hoặc Chứng nhận CE (Châu Âu)</t>
  </si>
  <si>
    <t>Nẹp dọc thẳng dùng trong phẫu thuật cột sống lưng, ngực
- Chất liệu Titanium
- Đường kính có tối thiểu các cỡ 5.0, 5.5, 6.0mm, dài trong khoảng 40 - 450mm
- Thẳng, uốn cong được 
- Tương thích với "Vít cột sống lưng đa trục hai rãnh mũ vít kèm vít khóa trong cột sống lưng, đường kính 4.5 - 7.5mm, dài 25 -  120mm" tại danh mục mời thầu
Chứng nhận FDA (Cục quản lý Thực phẩm và Dược phẩm Hoa Kỳ) hoặc Chứng nhận CE (Châu Âu)</t>
  </si>
  <si>
    <t>Vít cột sống lưng đa trục dùng trong phẫu thuật cột sống lưng, ngực
- Chất liệu Titanium alloy Ti 6-Al 4-V 
- Đường kính: trong khoảng 4.5 - 7.5.mm, mỗi bước tăng 1mm
- Dài trong khoảng 25 - 120mm
- Vít tự tạo ren, đa trục, góc dao động lên đến 60 độ, kèm vít khóa trong
- Tương thích với "Nẹp dọc cột sống thẳng, dài 40 - 450mm, đường kính 5.0 - 6.0mm" tại danh mục mời thầu
Chứng nhận FDA (Cục quản lý Thực phẩm và Dược phẩm Hoa Kỳ) hoặc Chứng nhận CE (Châu Âu)</t>
  </si>
  <si>
    <t>Nẹp dọc tròn dành cho mật độ xương trung bình và thấp
- Chất liệu: Hợp kim Titanium(Ti - 6Al-4V)
- Đường kính tối thiểu 5.5mm, dài ≥ 500mm
- Tương thích với "Vít cột sống lưng đa trục 2 kiểu ren", "Vít khóa trong đồng bộ vít đa trục 2 kiểu ren" tại danh mục mời thầu
Tiệt khuẩn
Chứng nhận FDA (Cục quản lý Thực phẩm và Dược phẩm Hoa Kỳ) hoặc Chứng nhận CE (Châu Âu)</t>
  </si>
  <si>
    <t>Vít cột sống lưng đa trục 2 kiểu ren dùng trong phẫu thuật cột sống
- Chất liệu Hợp kim Titanium (Ti - 6Al-4V)
- Đường kính ≥ 7 cỡ từ 4.0 đến 8.5mm
- Chiều dài từ 30mm đến 55mm, bước tăng 5mm
- Tương thích với "Vít khóa trong đồng bộ vít đa trục 2 kiểu ren", "Nẹp dọc tròn tối thiểu 5.5mm, dài ≥ 500mm, dùng cho vít cột sống 2 kiểu ren" tại danh mục mời thầu
Tiệt khuẩn
Chứng nhận FDA (Cục quản lý Thực phẩm và Dược phẩm Hoa Kỳ) hoặc Chứng nhận CE (Châu Âu)</t>
  </si>
  <si>
    <t>Vít khóa trong tương thích vít đa trục 2 kiểu ren dùng trong phẫu thuật cột sống
- Chất liệu Hợp kim Titanium(Ti - 6Al-4V)
- Kích thước trong khoảng 9 - 9.5mm
- Tương thích với "Vít cột sống lưng đa trục 2 kiểu ren", "Nẹp dọc tròn tối thiểu 5.5mm, dài ≥ 500mm, dùng cho vít cột sống 2 kiểu ren" tại danh mục mời thầu tại danh mục mời thầu
Tiệt khuẩn
Chứng nhận FDA (Cục quản lý Thực phẩm và Dược phẩm Hoa Kỳ) hoặc Chứng nhận CE (Châu Âu)</t>
  </si>
  <si>
    <t>Nẹp dọc dùng trong phẫu thuật cột sống lưng, ngực
- Chất liệu bằng hợp kim titanium/ CoCr
- Chiều dài ≤ 500mm, có tối thiểu cỡ 500mm, đường kính ≤ 6.0mm, có tối thiểu cỡ 6.0mm
- Có dạng cong và thẳng, đầu nẹp dọc hình lục giác
- Tương thích với "Vít cột sống lưng đa trục bơm xi măng 15 lỗ, có rãnh mũ vít hình vuông bắt qua da trong phẫu thuật cột sống, đường kính 4.5 - 10mm, dài 25  -  60mm" hoặc "Vít cột sống lưng đa trục có rãnh mặt trong mũ vít hình vuông, đường kính &gt; 4.0mm, dài 25  -  60mm" hoăc "Vít cột sống lưng đa trục cố định kép rãnh mũ vít hình vuông, đường kính &gt; 4.0mm, dài 25  -  60mm",  "Vít khóa trong có bước ren ngang với góc mở 12°" tại danh mục mời thầu
Tiệt khuẩn
Chứng nhận FDA (Cục quản lý Thực phẩm và Dược phẩm Hoa Kỳ) hoặc Chứng nhận CE (Châu Âu)</t>
  </si>
  <si>
    <t>Nẹp dọc dùng trong phẫu thuật cột sống lưng, ngực
- Chất liệu bằng hợp kim Titanium/ CoCr
- Chiều dài trong khoảng 60 - 95mm, đường kính ≤ 6.0mm, có tối thiểu cỡ 6.0mm 
- Dạng cong và thẳng, đầu nẹp dọc hình lục giác
- Tương thích với "Vít cột sống lưng đa trục bơm xi măng 15 lỗ, có rãnh mũ vít hình vuông bắt qua da trong phẫu thuật cột sống, đường kính 4.5 - 10mm, dài 25  -  60mm" hoặc "Vít cột sống lưng đa trục có rãnh mặt trong mũ vít hình vuông, đường kính &gt; 4.0mm, dài 25  -  60mm" hoăc "Vít cột sống lưng đa trục cố định kép rãnh mũ vít hình vuông, đường kính &gt; 4.0mm, dài 25  -  60mm", "Vít khóa trong có bước ren ngang với góc mở 12°"  tại danh mục mời thầu
Tiệt khuẩn
Chứng nhận FDA (Cục quản lý Thực phẩm và Dược phẩm Hoa Kỳ) hoặc Chứng nhận CE (Châu Âu)</t>
  </si>
  <si>
    <t>Vít cột sống lưng đa trục bơm xi măng qua da dùng trong phẫu thuật điều trị bệnh lý thoái hoá cột sống lưng ở nhóm  người bệnh loãng xương 
- Chất liệu Titanium 
- Đường kính: trong khoảng 4.5 - 10mm
- Dài trong khoảng 25 - 60mm, mỗi bước tăng 5mm
- Vít có 15 lỗ, đường kính lỗ bơm xi măng khoảng 1.0-1.2mm, ống nong qua da khoảng 15 - 20mm.
- Tự tạo ren, góc xoay ± 30⁰
- Tương thích với "Vít khóa trong có bước ren ngang với góc mở 12°", "Nẹp dọc cột sống lưng ngực, dài ≤ 500mm, đường kính ≤ 6.0mm" hoặc "Nẹp dọc cột sống lưng ngực, dài 60 -  95mm, đường kính ≤ 6.0mm" tại danh mục mời thầu
Tiệt khuẩn
Chứng nhận FDA (Cục quản lý Thực phẩm và Dược phẩm Hoa Kỳ) hoặc Chứng nhận CE (Châu Âu)</t>
  </si>
  <si>
    <t>Vit cột sống lưng đa trục dùng trong phẫu thuật cột sống lưng, ngực
- Chất liệu Titanium 
- Đường kính &gt; 4 cỡ từ 4.5mm đến 10mm
- Chiều dài từ 25mm đến 60mm (bước tăng 5mm)
- Tự tạo ren, góc xoay ± 30⁰
- Tương thích với "Vít khóa trong có bước ren ngang với góc mở 12°", "Nẹp dọc cột sống lưng ngực, dài ≤ 500mm, đường kính ≤ 6.0mm" hoặc "Nẹp dọc cột sống lưng ngực, dài 60 -  95mm, đường kính ≤ 6.0mm" tại danh mục mời thầu
Tiệt khuẩn
Chứng nhận FDA (Cục quản lý Thực phẩm và Dược phẩm Hoa Kỳ) hoặc Chứng nhận CE (Châu Âu)</t>
  </si>
  <si>
    <t>Vít cột sống lưng đa trục cố định kép dùng trong phẫu thuật cột sống lưng, ngực
- Chất liệu Titanium
- Đường kính &gt; 4 cỡ, có tối thiểu trong khoảng 4.0 - 10mm
- Chiều dài từ 25mm đến 60mm (bước tăng 5mm)
- Tương thích với "Vít khóa trong có bước ren ngang với góc mở 12°", "Nẹp dọc cột sống lưng ngực, dài ≤ 500mm, đường kính ≤ 6.0mm" hoặc "Nẹp dọc cột sống lưng ngực, dài 60 -  95mm, đường kính ≤ 6.0mm" tại danh mục mời thầu
Tiệt khuẩn
Chứng nhận FDA (Cục quản lý Thực phẩm và Dược phẩm Hoa Kỳ) hoặc Chứng nhận CE (Châu Âu)</t>
  </si>
  <si>
    <t>Vít khoá trong dùng trong phẫu thuật cột sống lưng, ngực
- Chất liệu Titanium 
- Bước ren ngang với góc mở 12° và rộng của bước ren 0.45 ± 0.05mm
- Tương thích với "Vít cột sống lưng đa trục có rãnh mặt trong mũ vít hình vuông, đường kính &gt; 4.0mm, dài 25  -  60mm" hoặc "Vít cột sống lưng đa trục cố định kép rãnh mũ vít hình vuông, đường kính &gt; 4.0mm, dài 25  -  60mm" hoặc "Vít cột sống lưng đa trục bơm xi măng 15 lỗ, có rãnh mũ vít hình vuông bắt qua da trong phẫu thuật cột sống, đường kính 4.5 - 10mm, dài 25  -  60mm" tại danh mục mời thầu
Tiệt khuẩn
Chứng nhận FDA (Cục quản lý Thực phẩm và Dược phẩm Hoa Kỳ) hoặc Chứng nhận CE (Châu Âu)</t>
  </si>
  <si>
    <t>Vít cột sống lưng đa trục rỗng nòng, ren đôi, hai bước ren, mũi vít tự dẫn hướng dùng trong phẫu thuật cột sống xâm lấn tối thiểu 
- Chất liệu: Ti-6Al-4V ELI
- Đường kính có tối thiểu các cỡ 5.2mm, 6.2mm, 7.2mm
- Chiều dài trong khoảng 25 - 80mm
- Thiết kế: Thân vít có bước ren đôi, hai bước ren rỗng nòng, mũi vít tự ta rô. Có lỗ cho phép bơm xi măng. Bước ren đôi 5 mm. Góc dao động: 52°
- Tương thích với "Dụng cụ đưa xi măng sinh học vào vít đa trục rỗng nòng, 2 bước ren" tại danh mục mời thầu
Tiệt khuẩn
Chứng nhận FDA (Cục quản lý Thực phẩm và Dược phẩm Hoa Kỳ) hoặc Chứng nhận CE (Châu Âu)</t>
  </si>
  <si>
    <t>Dụng cụ đưa xi măng sinh học vào vít đa trục rỗng nòng, 2 bước ren dùng trong phẫu thuật cột sống lưng xâm lấn tối thiểu + bơm xi măng
- Chất liệu: Thép không gỉ
- Tương thích với "Vít cột sống lưng đa trục rỗng nòng, ren đôi, hai bước ren, mũi vít tự dẫn hướng" tại danh mục mời thầu
Tiệt khuẩn
Chứng nhận FDA (Cục quản lý Thực phẩm và Dược phẩm Hoa Kỳ) hoặc Chứng nhận CE (Châu Âu)</t>
  </si>
  <si>
    <t>Nẹp dọc cột sống lưng dùng trong phẫu thuật cột sống ngực, lưng, thắt lưng ở người bệnh loãng xương 
- Chất liệu Titanium
- Đường kính ≤ 5.5mm, có tối thiểu cỡ 5.5mm, dài trong khoảng 40 - 200mm
- Bề mặt trơn láng
- Tương thích với "Vít cột sống lưng đa trục lòng rỗng kèm xi măng sinh học ren đôi, đường kính 5.5 -  7.0mm, dài 35 -  60mm" tại danh mục mời thầu
Tiệt khuẩn
Chứng nhận FDA (Cục quản lý Thực phẩm và Dược phẩm Hoa Kỳ) hoặc Chứng nhận CE (Châu Âu)</t>
  </si>
  <si>
    <t>Vít cột sống lưng đa trục dùng trong phẫu thuật cột sống ngực, lưng, thắt lưng trên người bệnh loãng xương 
- Chất liệu Titanium
- Đường kính trong khoảng 5.5 -  7.0mm, có tối thiểu các cỡ 5.5, 6.0, 6.25, 6.5mm, dài trong khoảng 35 - 60mm
- Ren đôi, góc xoay 30⁰, lòng vít rỗng, có các lỗ dọc đầu thân vít, có kèm xi măng sinh học
- Tương thích với "Nẹp dọc cột sống lưng dùng trong phẫu thuật loãng xương, đường kính ≤ 5.5mm, dài 40 → 200mm" tại danh mục mời thầu
Tiệt khuẩn
Chứng nhận FDA (Cục quản lý Thực phẩm và Dược phẩm Hoa Kỳ) hoặc Chứng nhận CE (Châu Âu) hoặc Tiêu chuẩn sản xuất ISO</t>
  </si>
  <si>
    <t>Nẹp thẳng vá sọ dùng trong phẫu thuật thần kinh sọ não để cố định sọ
- Chất liệu Titanium
- Đường kính lỗ nẹp trong khoảng 1.5 - 2.0mm, dày trong khoảng 0.5 - 1.0mm
- Nẹp thẳng, có 16 hoặc 18 hoặc 34 lỗ
- Tương thích với "Vít vá sọ tự khoan, đường kính ≤ 1.6mm, dài 4 -  6mm" hoặc "Vít vá sọ tự khoan, đường kính tối thiểu 2.0mm, dài 4 - 8 mm" tại danh mục mời thầu
Tiệt khuẩn
Chứng nhận FDA (Cục quản lý Thực phẩm và Dược phẩm Hoa Kỳ) hoặc Chứng nhận CE (Châu Âu)</t>
  </si>
  <si>
    <t>Nẹp thẳng vá sọ dùng trong phẫu thuật thần kinh sọ não để cố định sọ
- Chất liệu Titanium
- Dày trong khoảng 0.5-0.7mm
- Nẹp thẳng 12 lỗ, dài trong khoảng 50-60 mm
- Tương thích với "Vít vá sọ tự khoan, đường kính ≤ 1.6mm, dài 4 -  6mm" hoặc "Vít vá sọ tự khoan, đường kính tối thiểu 2.0mm, dài 4 - 8 mm" tại danh mục mời thầu
Tiệt khuẩn
Chứng nhận FDA (Cục quản lý Thực phẩm và Dược phẩm Hoa Kỳ) hoặc Chứng nhận CE (Châu Âu)</t>
  </si>
  <si>
    <t>Vít vá sọ tự khoan dùng trong phẫu thuật thần kinh sọ não để cố định sọ
- Chất liệu: Hợp kim Titanium Ti-6Al-4V
- Đường kính có cỡ 1.5mm hoặc 1.6mm.
- Chiều dài có cỡ trong khoảng 4 -  6mm
- Tương thích với "Nẹp thẳng vá sọ, 16/ 18/ 34 lỗ", "Nẹp thẳng vá sọ, 12 lỗ" tại danh mục mời thầu
Tiệt khuẩn
Chứng nhận FDA (Cục quản lý Thực phẩm và Dược phẩm Hoa Kỳ) hoặc Chứng nhận CE (Châu Âu)</t>
  </si>
  <si>
    <t>Vít vá sọ tự khoan dùng trong phẫu thuật thần kinh sọ não để cố định sọ
- Chất liệu Titanium
- Đường kính có tối thiểu 2.0mm
- Dài trong khoảng 4 - 8mm, có tối thiểu ≥ 3 cỡ. Tự khoan, tự taro
- Tương thích với "Nẹp thẳng vá sọ, 16/ 18/ 34 lỗ", "Nẹp thẳng vá sọ, 12 lỗ" tại danh mục mời thầu
Tiệt khuẩn
Chứng nhận FDA (Cục quản lý Thực phẩm và Dược phẩm Hoa Kỳ) hoặc Chứng nhận CE (Châu Âu)</t>
  </si>
  <si>
    <t>Bộ khớp háng bán phần không xi măng
1. Chuôi: - Chất liệu: Titanium; - Có ≥ 14 cỡ, trong đó có cỡ trong khoảng 107 - 144mm; - Góc cổ chuôi 131 độ; - Cổ chuôi côn 12/14, loại cố định đầu gần, có rãnh ở phía đầu xa; - Cổ chuôi dạng thuôn gọn
2. Chỏm lưỡng cực: - Vật liệu: hợp kim Cobalt Chrome, bên trong phủ Polyethylene; - Đường kính trong có ≥ 2 cỡ, có tối thiểu cỡ 22.2mm, 28mm; - Đường kính ngoài có ≥ 20 cỡ, trong đó có cỡ trong khoảng 38 - 40mm; - Có khóa chỏm bán phần và lớp lót bằng kim loại dạng vòng tròn
3. Chỏm khớp: - Vật liệu: hợp kim Cobalt-Chromium Molybdenum; - Đường kính ≥ 5 cỡ, tố thiểu có cỡ trong khoảng 22.2 - 44mm
Tiệt khuẩn
Chứng nhận FDA (Cục quản lý Thực phẩm và Dược phẩm Hoa Kỳ) hoặc Chứng nhận CE (Châu Âu)</t>
  </si>
  <si>
    <t>Bộ khớp háng toàn phần không xi măng
1. Chuôi: - Chất liệu: Titanium;- Có ≥ 14 cỡ, trong đó có cỡ trong khoảng 107 - 144mm; - Góc cổ chuôi 131 độ; - Cổ chuôi côn 12/14, loại cố định đầu gần, có rãnh ở phía đầu xa, Cổ chuôi dạng thuôn gọn
2. Chỏm: - Chất liệu: Ceramic hệ thứ 4; - Có ≥ 3 cỡ với mỗi đường kính; - Đường kính ≥ 3 cỡ, trong đó có cỡ trong khoảng 28 - 40mm 
3. Ổ cối dạng bán cầu: - Chất liệu: Titanium, phủ lớp Titanium; - Có ≥ 12 cỡ, trong đó có cỡ trong khoảng 44 - 68mm; - Thiết kế: Ổ cối nguyên khối có ≥ 3 lỗ bắt vít, 12 gờ chống xoay
4. Miếng lót ổ cối: - Chất liệu: Polyethylene cao phân tử có phủ Vitamin E; - Đường kính ngoài: trong khoảng 40 - 80mm, mỗi bước tăng 2mm; - Đường kính trong: trong khoảng 22 - 36mm, mỗi bước tăng 4mm; - Có gờ chống trật ≥ 15 độ
5. Vít tự taro: - Đường kính: trong khoảng 4 - 6.5mm. Chiều dài ≥ 15mm, tối thiểu ≥ 4 cỡ
Tiệt khuẩn
Chứng nhận FDA (Cục quản lý Thực phẩm và Dược phẩm Hoa Kỳ) hoặc Chứng nhận CE (Châu Âu)</t>
  </si>
  <si>
    <t>Vít chỉ neo khâu chóp xoay khớp vai dùng cố định chóp xoay vai
- Chất liệu 96L/4D PLA (Poly L-Lactic Acid)
- Đường kính: trong khoảng 5 - 6.5mm
- Chiều dài trong khoảng 15 - 17mm 
- Kèm 2 sợi chỉ siêu bền số 2
Tiệt khuẩn
Chứng nhận FDA (Cục quản lý Thực phẩm và Dược phẩm Hoa Kỳ) hoặc Chứng nhận CE (Châu Âu) hoặc Tiêu chuẩn sản xuất ISO</t>
  </si>
  <si>
    <t>Bộ trộn và phân phối xi măng dùng cho phẫu thuật tạo hình thân đốt sống
- Bình trộn có tay quay
- Bơm tiêm xi măng (10ml)
- Khóa vặn
- 1 ống nối
- 1 tay cầm
- Tương thích "Kim chọc dò bơm xi măng thân sống, cỡ 11G, 13G, dài khoảng  100 - 130mm"
Tiệt khuẩn
Chứng nhận FDA (Cục quản lý Thực phẩm và Dược phẩm Hoa Kỳ) hoặc Chứng nhận CE (Châu Âu)</t>
  </si>
  <si>
    <t>Catheter động mạch, tĩnh mạch dưới đòn trẻ sơ sinh dùng đo huyết áp động mạch, truyền dịch, truyền thuốc
- Chất liệu bằng polyurethane   
- Gồm 1 catheter đường kính 2Fr, chiều dài khoảng 4 - 8cm; 1 kim dẫn đường cỡ 21 - 22G, chiều dài 42 ± 1mm; 1 guidewire 23 ± 1cm, đường kính 0.45 - 0.47mm
- Tốc độ truyền dịch 17 ml/phút
- Tiệt khuẩn
- Đạt chứng nhận:
+ ISO 13485:2016 và FDA (Cục quản lý Thực phẩm và Dược phẩm Hoa Kỳ) hoặc FDA 510(k) (FDA Cleared)
+ Hoặc  ISO 13485:2016 và Chứng nhận CE theo luật định EU (MDR 2017/745) được Tổ chức chứng nhận (Notified Body) cấp</t>
  </si>
  <si>
    <t>Bộ dây máu 4 trong 1 bao gồm: 
- Dây động mạch: + Dây chính, đường kính 4.5 x 6.8, dài 310 - 330cm, 05 nhánh nối dây động mạch, đường kính 2.2 x 4.1; + Tổng chiều dài các nhánh nối 105 - 110cm; + Bầu động mạch, đường kính ngoài 19 - 25mm, dài 12 - 13cm.; + Dây Heparin, đường kính 1.0 x 2.5, dài 60 ± 2cm. Đoạn dây chạy qua bơm máu, đường kính 8.0 x 12mm, dài 40 ± 2cm.; + Tổng chiều dài dây động mạch (bao gồm chiều dài dây chính, chiều dài bầu và chiều dài đoạn dây bơm máu): 370 - 375cm
- Dây tĩnh mạch: + Dây chính, đường kính 4.5 x 6.8, dài 270 - 275cm, 02 nhánh nối dây tĩnh mạch, đường kính 3.5 x 5.5 (01 nhánh) và 2.2 x 4.1 (01 nhánh); +Tổng chiều dài các nhánh nối 60 ± 2cm. Bầu tĩnh mạch, đường kính ngoài 19 - 30mm, dài 12 - 14cm; + Tổng chiều dài dây tĩnh  mạch (bao gồm chiều dài dây chính và chiều dài bầu): 280 - 290cm.
- 2 transducer protector. Có 2 kết nối tái tuần hoàn
- Dây truyền dịch: 150 - 155 cm
- Túi nước thải thể tích 2.000 mL. Thể tích mồi 157 ± 2 mL
- Đạt chứng nhận:
+ ISO 13485:2016 và FDA (Cục quản lý Thực phẩm và Dược phẩm Hoa Kỳ) hoặc FDA 510(k) (FDA Cleared)
+ Hoặc ISO 13485:2016 và Chứng nhận CE theo luật định EU (MDR 2017/745) được Tổ chức chứng nhận (Notified Body) cấp</t>
  </si>
  <si>
    <t>PP2600031377</t>
  </si>
  <si>
    <t>PP2600031378</t>
  </si>
  <si>
    <t>PP2600031379</t>
  </si>
  <si>
    <t>PP2600031380</t>
  </si>
  <si>
    <t>PP2600031381</t>
  </si>
  <si>
    <t>PP2600031382</t>
  </si>
  <si>
    <t>PP2600031383</t>
  </si>
  <si>
    <t>PP2600031384</t>
  </si>
  <si>
    <t>PP2600031385</t>
  </si>
  <si>
    <t>PP2600031386</t>
  </si>
  <si>
    <t>PP2600031387</t>
  </si>
  <si>
    <t>PP2600031388</t>
  </si>
  <si>
    <t>PP2600031389</t>
  </si>
  <si>
    <t>PP2600031390</t>
  </si>
  <si>
    <t>PP2600031391</t>
  </si>
  <si>
    <t>PP2600031392</t>
  </si>
  <si>
    <t>PP2600031393</t>
  </si>
  <si>
    <t>PP2600031394</t>
  </si>
  <si>
    <t>PP2600031395</t>
  </si>
  <si>
    <t>PP2600031396</t>
  </si>
  <si>
    <t>PP2600031397</t>
  </si>
  <si>
    <t>PP2600031398</t>
  </si>
  <si>
    <t>PP2600031399</t>
  </si>
  <si>
    <t>PP2600031400</t>
  </si>
  <si>
    <t>PP2600031401</t>
  </si>
  <si>
    <t>PP2600031402</t>
  </si>
  <si>
    <t>PP2600031403</t>
  </si>
  <si>
    <t>PP2600031404</t>
  </si>
  <si>
    <t>PP2600031405</t>
  </si>
  <si>
    <t>PP2600031406</t>
  </si>
  <si>
    <t>PP2600031407</t>
  </si>
  <si>
    <t>PP2600031408</t>
  </si>
  <si>
    <t>PP2600031409</t>
  </si>
  <si>
    <t>PP2600031410</t>
  </si>
  <si>
    <t>PP2600031411</t>
  </si>
  <si>
    <t>PP2600031412</t>
  </si>
  <si>
    <t>PP2600031413</t>
  </si>
  <si>
    <t>PP2600031414</t>
  </si>
  <si>
    <t>PP2600031415</t>
  </si>
  <si>
    <t>PP2600031416</t>
  </si>
  <si>
    <t>PP2600031417</t>
  </si>
  <si>
    <t>PP2600031418</t>
  </si>
  <si>
    <t>PP2600031419</t>
  </si>
  <si>
    <t>PP2600031420</t>
  </si>
  <si>
    <t>PP2600031421</t>
  </si>
  <si>
    <t>PP2600031422</t>
  </si>
  <si>
    <t>PP2600031423</t>
  </si>
  <si>
    <t>PP2600031424</t>
  </si>
  <si>
    <t>PP2600031425</t>
  </si>
  <si>
    <t>PP2600031426</t>
  </si>
  <si>
    <t>PP2600031428</t>
  </si>
  <si>
    <t>PP2600031429</t>
  </si>
  <si>
    <t>PP2600031431</t>
  </si>
  <si>
    <t>PP2600031432</t>
  </si>
  <si>
    <t>PP2600031433</t>
  </si>
  <si>
    <t>PP2600031434</t>
  </si>
  <si>
    <t>PP2600031435</t>
  </si>
  <si>
    <t>PP2600031436</t>
  </si>
  <si>
    <t>PP2600031437</t>
  </si>
  <si>
    <t>PP2600031438</t>
  </si>
  <si>
    <t>PP2600031439</t>
  </si>
  <si>
    <t>PP2600031440</t>
  </si>
  <si>
    <t>PP2600031441</t>
  </si>
  <si>
    <t>PP2600031442</t>
  </si>
  <si>
    <t>PP2600031443</t>
  </si>
  <si>
    <t>PP2600031445</t>
  </si>
  <si>
    <t>PP2600031446</t>
  </si>
  <si>
    <t>PP2600031447</t>
  </si>
  <si>
    <t>PP2600031448</t>
  </si>
  <si>
    <t>PP2600031449</t>
  </si>
  <si>
    <t>PP2600031450</t>
  </si>
  <si>
    <t>PP2600031451</t>
  </si>
  <si>
    <t>PP2600031452</t>
  </si>
  <si>
    <t>PP2600031453</t>
  </si>
  <si>
    <t>PP2600031454</t>
  </si>
  <si>
    <t>PP2600031456</t>
  </si>
  <si>
    <t>PP2600031457</t>
  </si>
  <si>
    <t>PP2600031458</t>
  </si>
  <si>
    <t>Miếng</t>
  </si>
  <si>
    <t>Tép</t>
  </si>
  <si>
    <t>Cái</t>
  </si>
  <si>
    <t>Sợi</t>
  </si>
  <si>
    <t>Ống</t>
  </si>
  <si>
    <t>Bộ</t>
  </si>
  <si>
    <t>Tuýp</t>
  </si>
  <si>
    <t>Lọ</t>
  </si>
  <si>
    <t>Đơn giá
(VND)</t>
  </si>
  <si>
    <t>Thành tiền
(VND)</t>
  </si>
  <si>
    <t>TT</t>
  </si>
  <si>
    <t>Tên phần (lô)</t>
  </si>
  <si>
    <t>Hãng sản xuất/ Nước sản xuất</t>
  </si>
  <si>
    <t>Hãng/ nước chủ sở hữu</t>
  </si>
  <si>
    <t>Quy cách đóng gói</t>
  </si>
  <si>
    <t>Loại TBYT (A/B/C/D)</t>
  </si>
  <si>
    <t>Số tài liệu lưu hành</t>
  </si>
  <si>
    <t>Tuổi thọ hàng hóa</t>
  </si>
  <si>
    <t>Mã vật tư theo quyết định 5086/QĐ-BYT/ Mã nhóm theo Thông tư 04/2017/TT-BYT (nếu có)</t>
  </si>
  <si>
    <t>Mã định danh của nhà thầu</t>
  </si>
  <si>
    <t>Mã số thuế của nhà thầu</t>
  </si>
  <si>
    <t>Chỉ bản dẹt đa sợi siêu bền, rộng từ 1mm đến 1.5mm; chiều dài ≥ 80cm</t>
  </si>
  <si>
    <t>PP2600031430</t>
  </si>
  <si>
    <t>PP2600031427</t>
  </si>
  <si>
    <t>PP2600031455</t>
  </si>
  <si>
    <t>PP2600031444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</si>
</sst>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2">
    <font>
      <sz val="11"/>
      <color theme="1"/>
      <name val="Aptos Narrow"/>
      <family val="2"/>
      <scheme val="minor"/>
    </font>
    <font>
      <sz val="11"/>
      <color theme="1"/>
      <name val="Aptos Narrow"/>
      <family val="2"/>
      <scheme val="minor"/>
    </font>
    <font>
      <b/>
      <sz val="20"/>
      <name val="Times New Roman"/>
      <family val="1"/>
    </font>
    <font>
      <i/>
      <sz val="15"/>
      <name val="Times New Roman"/>
      <family val="1"/>
    </font>
    <font>
      <b/>
      <sz val="13"/>
      <name val="Times New Roman"/>
      <family val="1"/>
    </font>
    <font>
      <sz val="13"/>
      <name val="Times New Roman"/>
      <family val="1"/>
    </font>
    <font>
      <sz val="11"/>
      <color theme="1"/>
      <name val="Times New Roman"/>
      <family val="1"/>
    </font>
    <font>
      <sz val="13"/>
      <color theme="1"/>
      <name val="Times New Roman"/>
      <family val="1"/>
    </font>
    <font>
      <sz val="12"/>
      <color theme="1"/>
      <name val="Times New Roman"/>
      <family val="1"/>
    </font>
    <font>
      <sz val="12"/>
      <color rgb="FFFF0000"/>
      <name val="Times New Roman"/>
      <family val="1"/>
    </font>
    <font>
      <sz val="10"/>
      <color theme="1"/>
      <name val="Times New Roman"/>
      <family val="1"/>
    </font>
    <font>
      <b/>
      <sz val="10"/>
      <color theme="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9">
    <xf numFmtId="0" fontId="0" fillId="0" borderId="0" xfId="0"/>
    <xf numFmtId="49" fontId="5" fillId="0" borderId="1" xfId="0" applyNumberFormat="1" applyFont="1" applyBorder="1" applyAlignment="1">
      <alignment vertical="center" wrapText="1"/>
    </xf>
    <xf numFmtId="49" fontId="4"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8" fillId="0" borderId="1" xfId="0" applyFont="1" applyBorder="1" applyAlignment="1">
      <alignment vertical="center" wrapText="1"/>
    </xf>
    <xf numFmtId="0" fontId="9" fillId="0" borderId="1" xfId="0" applyFont="1" applyBorder="1" applyAlignment="1">
      <alignment vertical="center" wrapText="1"/>
    </xf>
    <xf numFmtId="0" fontId="6" fillId="0" borderId="1" xfId="0" applyFont="1" applyBorder="1" applyAlignment="1">
      <alignment horizontal="center" vertical="center"/>
    </xf>
    <xf numFmtId="164" fontId="8" fillId="0" borderId="1" xfId="1" applyNumberFormat="1" applyFont="1" applyBorder="1" applyAlignment="1">
      <alignment vertical="center" wrapText="1"/>
    </xf>
    <xf numFmtId="164" fontId="4" fillId="0" borderId="1" xfId="1" applyNumberFormat="1" applyFont="1" applyBorder="1" applyAlignment="1">
      <alignment horizontal="center" vertical="center" wrapText="1"/>
    </xf>
    <xf numFmtId="0" fontId="8" fillId="0" borderId="1" xfId="0" applyFont="1" applyBorder="1" applyAlignment="1">
      <alignment horizontal="center" vertical="center" wrapText="1"/>
    </xf>
    <xf numFmtId="0" fontId="6" fillId="0" borderId="0" xfId="0" applyFont="1"/>
    <xf numFmtId="0" fontId="6" fillId="0" borderId="1" xfId="0" applyFont="1" applyBorder="1" applyAlignment="1">
      <alignment vertical="center" wrapText="1"/>
    </xf>
    <xf numFmtId="0" fontId="6" fillId="0" borderId="1" xfId="0" applyFont="1" applyBorder="1"/>
    <xf numFmtId="164" fontId="6" fillId="0" borderId="0" xfId="1" applyNumberFormat="1" applyFont="1"/>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49" fontId="2" fillId="0" borderId="1" xfId="0" applyNumberFormat="1" applyFont="1" applyBorder="1" applyAlignment="1">
      <alignment horizontal="center" vertical="center"/>
    </xf>
    <xf numFmtId="49" fontId="3" fillId="0" borderId="1" xfId="0" applyNumberFormat="1" applyFont="1" applyBorder="1" applyAlignment="1">
      <alignment horizontal="center" vertical="center"/>
    </xf>
  </cellXfs>
  <cellStyles count="2">
    <cellStyle name="Comma" xfId="1" builtinId="3"/>
    <cellStyle name="Normal" xfId="0" builtinId="0"/>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5"/>
  <sheetViews>
    <sheetView tabSelected="1" workbookViewId="0">
      <selection activeCell="D31" sqref="D31"/>
    </sheetView>
  </sheetViews>
  <sheetFormatPr defaultColWidth="9.125" defaultRowHeight="15"/>
  <cols>
    <col min="1" max="1" width="9.125" style="10"/>
    <col min="2" max="2" width="14.875" style="10" bestFit="1" customWidth="1"/>
    <col min="3" max="4" width="15.375" style="10" customWidth="1"/>
    <col min="5" max="5" width="9.125" style="10"/>
    <col min="6" max="6" width="11.625" style="13" customWidth="1"/>
    <col min="7" max="7" width="14.875" style="13" hidden="1" customWidth="1"/>
    <col min="8" max="8" width="19.25" style="13" hidden="1" customWidth="1"/>
    <col min="9" max="9" width="57.125" style="10" customWidth="1"/>
    <col min="10" max="10" width="19" style="10" customWidth="1"/>
    <col min="11" max="11" width="57.125" style="10" customWidth="1"/>
    <col min="12" max="12" width="47.75" style="10" customWidth="1"/>
    <col min="13" max="16384" width="9.125" style="10"/>
  </cols>
  <sheetData>
    <row r="1" spans="1:12" ht="25.5">
      <c r="A1" s="17" t="s">
        <v>0</v>
      </c>
      <c r="B1" s="17"/>
      <c r="C1" s="17"/>
      <c r="D1" s="17"/>
      <c r="E1" s="17"/>
      <c r="F1" s="17"/>
      <c r="G1" s="17"/>
      <c r="H1" s="17"/>
      <c r="I1" s="17"/>
      <c r="J1" s="17"/>
      <c r="K1" s="17"/>
      <c r="L1" s="17"/>
    </row>
    <row r="2" spans="1:12" ht="19.5">
      <c r="A2" s="18" t="s">
        <v>1</v>
      </c>
      <c r="B2" s="18"/>
      <c r="C2" s="18"/>
      <c r="D2" s="18"/>
      <c r="E2" s="18"/>
      <c r="F2" s="18"/>
      <c r="G2" s="18"/>
      <c r="H2" s="18"/>
      <c r="I2" s="18"/>
      <c r="J2" s="18"/>
      <c r="K2" s="18"/>
      <c r="L2" s="18"/>
    </row>
    <row r="3" spans="1:12" ht="33">
      <c r="A3" s="2" t="s">
        <v>2</v>
      </c>
      <c r="B3" s="2" t="s">
        <v>3</v>
      </c>
      <c r="C3" s="2" t="s">
        <v>4</v>
      </c>
      <c r="D3" s="2" t="s">
        <v>5</v>
      </c>
      <c r="E3" s="2" t="s">
        <v>6</v>
      </c>
      <c r="F3" s="8" t="s">
        <v>7</v>
      </c>
      <c r="G3" s="8" t="s">
        <v>263</v>
      </c>
      <c r="H3" s="8" t="s">
        <v>264</v>
      </c>
      <c r="I3" s="2" t="s">
        <v>8</v>
      </c>
      <c r="J3" s="2" t="s">
        <v>9</v>
      </c>
      <c r="K3" s="2" t="s">
        <v>10</v>
      </c>
      <c r="L3" s="2" t="s">
        <v>11</v>
      </c>
    </row>
    <row r="4" spans="1:12" ht="135">
      <c r="A4" s="3">
        <v>1</v>
      </c>
      <c r="B4" s="6" t="s">
        <v>177</v>
      </c>
      <c r="C4" s="4" t="s">
        <v>14</v>
      </c>
      <c r="D4" s="4" t="s">
        <v>14</v>
      </c>
      <c r="E4" s="9" t="s">
        <v>255</v>
      </c>
      <c r="F4" s="7">
        <v>5</v>
      </c>
      <c r="G4" s="7">
        <v>24000000</v>
      </c>
      <c r="H4" s="7">
        <v>120000000</v>
      </c>
      <c r="I4" s="11" t="s">
        <v>95</v>
      </c>
      <c r="J4" s="12"/>
      <c r="K4" s="1" t="s">
        <v>12</v>
      </c>
      <c r="L4" s="1" t="s">
        <v>13</v>
      </c>
    </row>
    <row r="5" spans="1:12" ht="115.5">
      <c r="A5" s="3">
        <v>2</v>
      </c>
      <c r="B5" s="6" t="s">
        <v>178</v>
      </c>
      <c r="C5" s="4" t="s">
        <v>15</v>
      </c>
      <c r="D5" s="4" t="s">
        <v>15</v>
      </c>
      <c r="E5" s="9" t="s">
        <v>256</v>
      </c>
      <c r="F5" s="7">
        <v>168</v>
      </c>
      <c r="G5" s="7">
        <v>23100</v>
      </c>
      <c r="H5" s="7">
        <v>3880800</v>
      </c>
      <c r="I5" s="11" t="s">
        <v>96</v>
      </c>
      <c r="J5" s="12"/>
      <c r="K5" s="1" t="s">
        <v>12</v>
      </c>
      <c r="L5" s="1" t="s">
        <v>13</v>
      </c>
    </row>
    <row r="6" spans="1:12" ht="135">
      <c r="A6" s="3">
        <v>3</v>
      </c>
      <c r="B6" s="6" t="s">
        <v>179</v>
      </c>
      <c r="C6" s="4" t="s">
        <v>16</v>
      </c>
      <c r="D6" s="4" t="s">
        <v>16</v>
      </c>
      <c r="E6" s="9" t="s">
        <v>255</v>
      </c>
      <c r="F6" s="7">
        <v>3</v>
      </c>
      <c r="G6" s="7">
        <v>21500000</v>
      </c>
      <c r="H6" s="7">
        <v>64500000</v>
      </c>
      <c r="I6" s="11" t="s">
        <v>97</v>
      </c>
      <c r="J6" s="12"/>
      <c r="K6" s="1" t="s">
        <v>12</v>
      </c>
      <c r="L6" s="1" t="s">
        <v>13</v>
      </c>
    </row>
    <row r="7" spans="1:12" ht="115.5">
      <c r="A7" s="3">
        <v>4</v>
      </c>
      <c r="B7" s="6" t="s">
        <v>180</v>
      </c>
      <c r="C7" s="4" t="s">
        <v>17</v>
      </c>
      <c r="D7" s="4" t="s">
        <v>17</v>
      </c>
      <c r="E7" s="9" t="s">
        <v>257</v>
      </c>
      <c r="F7" s="7">
        <v>300</v>
      </c>
      <c r="G7" s="7">
        <v>350000</v>
      </c>
      <c r="H7" s="7">
        <v>105000000</v>
      </c>
      <c r="I7" s="11" t="s">
        <v>98</v>
      </c>
      <c r="J7" s="12"/>
      <c r="K7" s="1" t="s">
        <v>12</v>
      </c>
      <c r="L7" s="1" t="s">
        <v>13</v>
      </c>
    </row>
    <row r="8" spans="1:12" ht="150">
      <c r="A8" s="3">
        <v>5</v>
      </c>
      <c r="B8" s="6" t="s">
        <v>181</v>
      </c>
      <c r="C8" s="4" t="s">
        <v>18</v>
      </c>
      <c r="D8" s="4" t="s">
        <v>18</v>
      </c>
      <c r="E8" s="9" t="s">
        <v>255</v>
      </c>
      <c r="F8" s="7">
        <v>3</v>
      </c>
      <c r="G8" s="7">
        <v>20500000</v>
      </c>
      <c r="H8" s="7">
        <v>61500000</v>
      </c>
      <c r="I8" s="11" t="s">
        <v>99</v>
      </c>
      <c r="J8" s="12"/>
      <c r="K8" s="1" t="s">
        <v>12</v>
      </c>
      <c r="L8" s="1" t="s">
        <v>13</v>
      </c>
    </row>
    <row r="9" spans="1:12" ht="135">
      <c r="A9" s="3">
        <v>6</v>
      </c>
      <c r="B9" s="6" t="s">
        <v>182</v>
      </c>
      <c r="C9" s="4" t="s">
        <v>19</v>
      </c>
      <c r="D9" s="4" t="s">
        <v>19</v>
      </c>
      <c r="E9" s="9" t="s">
        <v>255</v>
      </c>
      <c r="F9" s="7">
        <v>10</v>
      </c>
      <c r="G9" s="7">
        <v>3151050</v>
      </c>
      <c r="H9" s="7">
        <v>31510500</v>
      </c>
      <c r="I9" s="11" t="s">
        <v>100</v>
      </c>
      <c r="J9" s="12"/>
      <c r="K9" s="1" t="s">
        <v>12</v>
      </c>
      <c r="L9" s="1" t="s">
        <v>13</v>
      </c>
    </row>
    <row r="10" spans="1:12" ht="165">
      <c r="A10" s="3">
        <v>7</v>
      </c>
      <c r="B10" s="6" t="s">
        <v>183</v>
      </c>
      <c r="C10" s="4" t="s">
        <v>20</v>
      </c>
      <c r="D10" s="4" t="s">
        <v>20</v>
      </c>
      <c r="E10" s="9" t="s">
        <v>257</v>
      </c>
      <c r="F10" s="7">
        <v>3</v>
      </c>
      <c r="G10" s="7">
        <v>14000000</v>
      </c>
      <c r="H10" s="7">
        <v>42000000</v>
      </c>
      <c r="I10" s="11" t="s">
        <v>101</v>
      </c>
      <c r="J10" s="12"/>
      <c r="K10" s="1" t="s">
        <v>12</v>
      </c>
      <c r="L10" s="1" t="s">
        <v>13</v>
      </c>
    </row>
    <row r="11" spans="1:12" ht="150">
      <c r="A11" s="3">
        <v>8</v>
      </c>
      <c r="B11" s="6" t="s">
        <v>184</v>
      </c>
      <c r="C11" s="4" t="s">
        <v>21</v>
      </c>
      <c r="D11" s="4" t="s">
        <v>21</v>
      </c>
      <c r="E11" s="9" t="s">
        <v>257</v>
      </c>
      <c r="F11" s="7">
        <v>3</v>
      </c>
      <c r="G11" s="7">
        <v>20500000</v>
      </c>
      <c r="H11" s="7">
        <v>61500000</v>
      </c>
      <c r="I11" s="11" t="s">
        <v>102</v>
      </c>
      <c r="J11" s="12"/>
      <c r="K11" s="1" t="s">
        <v>12</v>
      </c>
      <c r="L11" s="1" t="s">
        <v>13</v>
      </c>
    </row>
    <row r="12" spans="1:12" ht="135">
      <c r="A12" s="3">
        <v>9</v>
      </c>
      <c r="B12" s="6" t="s">
        <v>185</v>
      </c>
      <c r="C12" s="4" t="s">
        <v>22</v>
      </c>
      <c r="D12" s="4" t="s">
        <v>22</v>
      </c>
      <c r="E12" s="9" t="s">
        <v>257</v>
      </c>
      <c r="F12" s="7">
        <v>3</v>
      </c>
      <c r="G12" s="7">
        <v>11600000</v>
      </c>
      <c r="H12" s="7">
        <v>34800000</v>
      </c>
      <c r="I12" s="11" t="s">
        <v>103</v>
      </c>
      <c r="J12" s="12"/>
      <c r="K12" s="1" t="s">
        <v>12</v>
      </c>
      <c r="L12" s="1" t="s">
        <v>13</v>
      </c>
    </row>
    <row r="13" spans="1:12" ht="135">
      <c r="A13" s="3">
        <v>10</v>
      </c>
      <c r="B13" s="6" t="s">
        <v>186</v>
      </c>
      <c r="C13" s="4" t="s">
        <v>23</v>
      </c>
      <c r="D13" s="4" t="s">
        <v>23</v>
      </c>
      <c r="E13" s="9" t="s">
        <v>255</v>
      </c>
      <c r="F13" s="7">
        <v>20</v>
      </c>
      <c r="G13" s="7">
        <v>15960000</v>
      </c>
      <c r="H13" s="7">
        <v>319200000</v>
      </c>
      <c r="I13" s="11" t="s">
        <v>104</v>
      </c>
      <c r="J13" s="12"/>
      <c r="K13" s="1" t="s">
        <v>12</v>
      </c>
      <c r="L13" s="1" t="s">
        <v>13</v>
      </c>
    </row>
    <row r="14" spans="1:12" ht="195">
      <c r="A14" s="3">
        <v>11</v>
      </c>
      <c r="B14" s="6" t="s">
        <v>187</v>
      </c>
      <c r="C14" s="4" t="s">
        <v>24</v>
      </c>
      <c r="D14" s="4" t="s">
        <v>24</v>
      </c>
      <c r="E14" s="9" t="s">
        <v>257</v>
      </c>
      <c r="F14" s="7">
        <v>3</v>
      </c>
      <c r="G14" s="7">
        <v>25000000</v>
      </c>
      <c r="H14" s="7">
        <v>75000000</v>
      </c>
      <c r="I14" s="11" t="s">
        <v>105</v>
      </c>
      <c r="J14" s="12"/>
      <c r="K14" s="1" t="s">
        <v>12</v>
      </c>
      <c r="L14" s="1" t="s">
        <v>13</v>
      </c>
    </row>
    <row r="15" spans="1:12" ht="115.5">
      <c r="A15" s="3">
        <v>12</v>
      </c>
      <c r="B15" s="6" t="s">
        <v>188</v>
      </c>
      <c r="C15" s="4" t="s">
        <v>25</v>
      </c>
      <c r="D15" s="4" t="s">
        <v>25</v>
      </c>
      <c r="E15" s="9" t="s">
        <v>257</v>
      </c>
      <c r="F15" s="7">
        <v>2</v>
      </c>
      <c r="G15" s="7">
        <v>27000000</v>
      </c>
      <c r="H15" s="7">
        <v>54000000</v>
      </c>
      <c r="I15" s="11" t="s">
        <v>106</v>
      </c>
      <c r="J15" s="12"/>
      <c r="K15" s="1" t="s">
        <v>12</v>
      </c>
      <c r="L15" s="1" t="s">
        <v>13</v>
      </c>
    </row>
    <row r="16" spans="1:12" ht="180">
      <c r="A16" s="3">
        <v>13</v>
      </c>
      <c r="B16" s="6" t="s">
        <v>189</v>
      </c>
      <c r="C16" s="4" t="s">
        <v>26</v>
      </c>
      <c r="D16" s="4" t="s">
        <v>26</v>
      </c>
      <c r="E16" s="9" t="s">
        <v>257</v>
      </c>
      <c r="F16" s="7">
        <v>50</v>
      </c>
      <c r="G16" s="7">
        <v>2600000</v>
      </c>
      <c r="H16" s="7">
        <v>130000000</v>
      </c>
      <c r="I16" s="11" t="s">
        <v>107</v>
      </c>
      <c r="J16" s="12"/>
      <c r="K16" s="1" t="s">
        <v>12</v>
      </c>
      <c r="L16" s="1" t="s">
        <v>13</v>
      </c>
    </row>
    <row r="17" spans="1:12" ht="115.5">
      <c r="A17" s="3">
        <v>14</v>
      </c>
      <c r="B17" s="6" t="s">
        <v>190</v>
      </c>
      <c r="C17" s="4" t="s">
        <v>27</v>
      </c>
      <c r="D17" s="4" t="s">
        <v>27</v>
      </c>
      <c r="E17" s="9" t="s">
        <v>258</v>
      </c>
      <c r="F17" s="7">
        <v>216</v>
      </c>
      <c r="G17" s="7">
        <v>170000</v>
      </c>
      <c r="H17" s="7">
        <v>36720000</v>
      </c>
      <c r="I17" s="11" t="s">
        <v>108</v>
      </c>
      <c r="J17" s="12"/>
      <c r="K17" s="1" t="s">
        <v>12</v>
      </c>
      <c r="L17" s="1" t="s">
        <v>13</v>
      </c>
    </row>
    <row r="18" spans="1:12" ht="135">
      <c r="A18" s="3">
        <v>15</v>
      </c>
      <c r="B18" s="6" t="s">
        <v>191</v>
      </c>
      <c r="C18" s="4" t="s">
        <v>28</v>
      </c>
      <c r="D18" s="4" t="s">
        <v>28</v>
      </c>
      <c r="E18" s="9" t="s">
        <v>255</v>
      </c>
      <c r="F18" s="7">
        <v>3900</v>
      </c>
      <c r="G18" s="7">
        <v>136000</v>
      </c>
      <c r="H18" s="7">
        <v>530400000</v>
      </c>
      <c r="I18" s="11" t="s">
        <v>109</v>
      </c>
      <c r="J18" s="12"/>
      <c r="K18" s="1" t="s">
        <v>12</v>
      </c>
      <c r="L18" s="1" t="s">
        <v>13</v>
      </c>
    </row>
    <row r="19" spans="1:12" ht="135">
      <c r="A19" s="3">
        <v>16</v>
      </c>
      <c r="B19" s="6" t="s">
        <v>192</v>
      </c>
      <c r="C19" s="4" t="s">
        <v>29</v>
      </c>
      <c r="D19" s="4" t="s">
        <v>29</v>
      </c>
      <c r="E19" s="9" t="s">
        <v>256</v>
      </c>
      <c r="F19" s="7">
        <v>900</v>
      </c>
      <c r="G19" s="7">
        <v>499173</v>
      </c>
      <c r="H19" s="7">
        <v>449255700</v>
      </c>
      <c r="I19" s="11" t="s">
        <v>110</v>
      </c>
      <c r="J19" s="12"/>
      <c r="K19" s="1" t="s">
        <v>12</v>
      </c>
      <c r="L19" s="1" t="s">
        <v>13</v>
      </c>
    </row>
    <row r="20" spans="1:12" ht="115.5">
      <c r="A20" s="3">
        <v>17</v>
      </c>
      <c r="B20" s="6" t="s">
        <v>193</v>
      </c>
      <c r="C20" s="4" t="s">
        <v>30</v>
      </c>
      <c r="D20" s="4" t="s">
        <v>30</v>
      </c>
      <c r="E20" s="9" t="s">
        <v>255</v>
      </c>
      <c r="F20" s="7">
        <v>2700</v>
      </c>
      <c r="G20" s="7">
        <v>24050</v>
      </c>
      <c r="H20" s="7">
        <v>64935000</v>
      </c>
      <c r="I20" s="11" t="s">
        <v>111</v>
      </c>
      <c r="J20" s="12"/>
      <c r="K20" s="1" t="s">
        <v>12</v>
      </c>
      <c r="L20" s="1" t="s">
        <v>13</v>
      </c>
    </row>
    <row r="21" spans="1:12" ht="135">
      <c r="A21" s="3">
        <v>18</v>
      </c>
      <c r="B21" s="6" t="s">
        <v>194</v>
      </c>
      <c r="C21" s="4" t="s">
        <v>31</v>
      </c>
      <c r="D21" s="4" t="s">
        <v>31</v>
      </c>
      <c r="E21" s="9" t="s">
        <v>257</v>
      </c>
      <c r="F21" s="7">
        <v>2</v>
      </c>
      <c r="G21" s="7">
        <v>23000000</v>
      </c>
      <c r="H21" s="7">
        <v>46000000</v>
      </c>
      <c r="I21" s="11" t="s">
        <v>112</v>
      </c>
      <c r="J21" s="12"/>
      <c r="K21" s="1" t="s">
        <v>12</v>
      </c>
      <c r="L21" s="1" t="s">
        <v>13</v>
      </c>
    </row>
    <row r="22" spans="1:12" ht="120">
      <c r="A22" s="3">
        <v>19</v>
      </c>
      <c r="B22" s="6" t="s">
        <v>195</v>
      </c>
      <c r="C22" s="4" t="s">
        <v>32</v>
      </c>
      <c r="D22" s="4" t="s">
        <v>32</v>
      </c>
      <c r="E22" s="9" t="s">
        <v>256</v>
      </c>
      <c r="F22" s="7">
        <v>4860</v>
      </c>
      <c r="G22" s="7">
        <v>27615</v>
      </c>
      <c r="H22" s="7">
        <v>134208900</v>
      </c>
      <c r="I22" s="11" t="s">
        <v>113</v>
      </c>
      <c r="J22" s="12"/>
      <c r="K22" s="1" t="s">
        <v>12</v>
      </c>
      <c r="L22" s="1" t="s">
        <v>13</v>
      </c>
    </row>
    <row r="23" spans="1:12" ht="120">
      <c r="A23" s="3">
        <v>20</v>
      </c>
      <c r="B23" s="6" t="s">
        <v>196</v>
      </c>
      <c r="C23" s="4" t="s">
        <v>33</v>
      </c>
      <c r="D23" s="4" t="s">
        <v>33</v>
      </c>
      <c r="E23" s="9" t="s">
        <v>256</v>
      </c>
      <c r="F23" s="7">
        <v>1404</v>
      </c>
      <c r="G23" s="7">
        <v>94500</v>
      </c>
      <c r="H23" s="7">
        <v>132678000</v>
      </c>
      <c r="I23" s="11" t="s">
        <v>114</v>
      </c>
      <c r="J23" s="12"/>
      <c r="K23" s="1" t="s">
        <v>12</v>
      </c>
      <c r="L23" s="1" t="s">
        <v>13</v>
      </c>
    </row>
    <row r="24" spans="1:12" ht="120">
      <c r="A24" s="3">
        <v>21</v>
      </c>
      <c r="B24" s="6" t="s">
        <v>197</v>
      </c>
      <c r="C24" s="4" t="s">
        <v>34</v>
      </c>
      <c r="D24" s="4" t="s">
        <v>34</v>
      </c>
      <c r="E24" s="9" t="s">
        <v>256</v>
      </c>
      <c r="F24" s="7">
        <v>4800</v>
      </c>
      <c r="G24" s="7">
        <v>14532</v>
      </c>
      <c r="H24" s="7">
        <v>69753600</v>
      </c>
      <c r="I24" s="11" t="s">
        <v>115</v>
      </c>
      <c r="J24" s="12"/>
      <c r="K24" s="1" t="s">
        <v>12</v>
      </c>
      <c r="L24" s="1" t="s">
        <v>13</v>
      </c>
    </row>
    <row r="25" spans="1:12" ht="115.5">
      <c r="A25" s="3">
        <v>22</v>
      </c>
      <c r="B25" s="6" t="s">
        <v>198</v>
      </c>
      <c r="C25" s="4" t="s">
        <v>35</v>
      </c>
      <c r="D25" s="4" t="s">
        <v>35</v>
      </c>
      <c r="E25" s="9" t="s">
        <v>259</v>
      </c>
      <c r="F25" s="7">
        <v>2100</v>
      </c>
      <c r="G25" s="7">
        <v>649992</v>
      </c>
      <c r="H25" s="7">
        <v>1364983200</v>
      </c>
      <c r="I25" s="11" t="s">
        <v>116</v>
      </c>
      <c r="J25" s="12"/>
      <c r="K25" s="1" t="s">
        <v>12</v>
      </c>
      <c r="L25" s="1" t="s">
        <v>13</v>
      </c>
    </row>
    <row r="26" spans="1:12" ht="120">
      <c r="A26" s="3">
        <v>23</v>
      </c>
      <c r="B26" s="6" t="s">
        <v>199</v>
      </c>
      <c r="C26" s="4" t="s">
        <v>36</v>
      </c>
      <c r="D26" s="4" t="s">
        <v>36</v>
      </c>
      <c r="E26" s="9" t="s">
        <v>257</v>
      </c>
      <c r="F26" s="7">
        <v>70</v>
      </c>
      <c r="G26" s="7">
        <v>240000</v>
      </c>
      <c r="H26" s="7">
        <v>16800000</v>
      </c>
      <c r="I26" s="11" t="s">
        <v>117</v>
      </c>
      <c r="J26" s="12"/>
      <c r="K26" s="1" t="s">
        <v>12</v>
      </c>
      <c r="L26" s="1" t="s">
        <v>13</v>
      </c>
    </row>
    <row r="27" spans="1:12" ht="150">
      <c r="A27" s="3">
        <v>24</v>
      </c>
      <c r="B27" s="6" t="s">
        <v>200</v>
      </c>
      <c r="C27" s="4" t="s">
        <v>37</v>
      </c>
      <c r="D27" s="4" t="s">
        <v>37</v>
      </c>
      <c r="E27" s="9" t="s">
        <v>260</v>
      </c>
      <c r="F27" s="7">
        <v>5</v>
      </c>
      <c r="G27" s="7">
        <v>51500000</v>
      </c>
      <c r="H27" s="7">
        <v>257500000</v>
      </c>
      <c r="I27" s="11" t="s">
        <v>118</v>
      </c>
      <c r="J27" s="12"/>
      <c r="K27" s="1" t="s">
        <v>12</v>
      </c>
      <c r="L27" s="1" t="s">
        <v>13</v>
      </c>
    </row>
    <row r="28" spans="1:12" ht="195">
      <c r="A28" s="3">
        <v>25</v>
      </c>
      <c r="B28" s="6" t="s">
        <v>201</v>
      </c>
      <c r="C28" s="4" t="s">
        <v>38</v>
      </c>
      <c r="D28" s="4" t="s">
        <v>38</v>
      </c>
      <c r="E28" s="9" t="s">
        <v>260</v>
      </c>
      <c r="F28" s="7">
        <v>15</v>
      </c>
      <c r="G28" s="7">
        <v>65000000</v>
      </c>
      <c r="H28" s="7">
        <v>975000000</v>
      </c>
      <c r="I28" s="11" t="s">
        <v>119</v>
      </c>
      <c r="J28" s="12"/>
      <c r="K28" s="1" t="s">
        <v>12</v>
      </c>
      <c r="L28" s="1" t="s">
        <v>13</v>
      </c>
    </row>
    <row r="29" spans="1:12" ht="195">
      <c r="A29" s="3">
        <v>26</v>
      </c>
      <c r="B29" s="6" t="s">
        <v>202</v>
      </c>
      <c r="C29" s="4" t="s">
        <v>39</v>
      </c>
      <c r="D29" s="4" t="s">
        <v>39</v>
      </c>
      <c r="E29" s="9" t="s">
        <v>260</v>
      </c>
      <c r="F29" s="7">
        <v>25</v>
      </c>
      <c r="G29" s="7">
        <v>68000000</v>
      </c>
      <c r="H29" s="7">
        <v>1700000000</v>
      </c>
      <c r="I29" s="11" t="s">
        <v>120</v>
      </c>
      <c r="J29" s="12"/>
      <c r="K29" s="1" t="s">
        <v>12</v>
      </c>
      <c r="L29" s="1" t="s">
        <v>13</v>
      </c>
    </row>
    <row r="30" spans="1:12" ht="210">
      <c r="A30" s="3">
        <v>27</v>
      </c>
      <c r="B30" s="6" t="s">
        <v>203</v>
      </c>
      <c r="C30" s="4" t="s">
        <v>40</v>
      </c>
      <c r="D30" s="4" t="s">
        <v>40</v>
      </c>
      <c r="E30" s="9" t="s">
        <v>260</v>
      </c>
      <c r="F30" s="7">
        <v>23</v>
      </c>
      <c r="G30" s="7">
        <v>133000000</v>
      </c>
      <c r="H30" s="7">
        <v>3059000000</v>
      </c>
      <c r="I30" s="11" t="s">
        <v>121</v>
      </c>
      <c r="J30" s="12"/>
      <c r="K30" s="1" t="s">
        <v>12</v>
      </c>
      <c r="L30" s="1" t="s">
        <v>13</v>
      </c>
    </row>
    <row r="31" spans="1:12" ht="120">
      <c r="A31" s="3">
        <v>28</v>
      </c>
      <c r="B31" s="6" t="s">
        <v>204</v>
      </c>
      <c r="C31" s="4" t="s">
        <v>276</v>
      </c>
      <c r="D31" s="4" t="s">
        <v>276</v>
      </c>
      <c r="E31" s="9" t="s">
        <v>258</v>
      </c>
      <c r="F31" s="7">
        <v>50</v>
      </c>
      <c r="G31" s="7">
        <v>3500000</v>
      </c>
      <c r="H31" s="7">
        <v>175000000</v>
      </c>
      <c r="I31" s="11" t="s">
        <v>122</v>
      </c>
      <c r="J31" s="12"/>
      <c r="K31" s="1" t="s">
        <v>12</v>
      </c>
      <c r="L31" s="1" t="s">
        <v>13</v>
      </c>
    </row>
    <row r="32" spans="1:12" ht="115.5">
      <c r="A32" s="3">
        <v>29</v>
      </c>
      <c r="B32" s="6" t="s">
        <v>205</v>
      </c>
      <c r="C32" s="4" t="s">
        <v>41</v>
      </c>
      <c r="D32" s="4" t="s">
        <v>41</v>
      </c>
      <c r="E32" s="9" t="s">
        <v>258</v>
      </c>
      <c r="F32" s="7">
        <v>600</v>
      </c>
      <c r="G32" s="7">
        <v>990000</v>
      </c>
      <c r="H32" s="7">
        <v>594000000</v>
      </c>
      <c r="I32" s="11" t="s">
        <v>123</v>
      </c>
      <c r="J32" s="12"/>
      <c r="K32" s="1" t="s">
        <v>12</v>
      </c>
      <c r="L32" s="1" t="s">
        <v>13</v>
      </c>
    </row>
    <row r="33" spans="1:12" ht="115.5">
      <c r="A33" s="3">
        <v>30</v>
      </c>
      <c r="B33" s="6" t="s">
        <v>206</v>
      </c>
      <c r="C33" s="4" t="s">
        <v>42</v>
      </c>
      <c r="D33" s="4" t="s">
        <v>42</v>
      </c>
      <c r="E33" s="9" t="s">
        <v>257</v>
      </c>
      <c r="F33" s="7">
        <v>420</v>
      </c>
      <c r="G33" s="7">
        <v>4550000</v>
      </c>
      <c r="H33" s="7">
        <v>1911000000</v>
      </c>
      <c r="I33" s="11" t="s">
        <v>124</v>
      </c>
      <c r="J33" s="12"/>
      <c r="K33" s="1" t="s">
        <v>12</v>
      </c>
      <c r="L33" s="1" t="s">
        <v>13</v>
      </c>
    </row>
    <row r="34" spans="1:12" ht="120">
      <c r="A34" s="3">
        <v>31</v>
      </c>
      <c r="B34" s="6" t="s">
        <v>207</v>
      </c>
      <c r="C34" s="4" t="s">
        <v>43</v>
      </c>
      <c r="D34" s="4" t="s">
        <v>43</v>
      </c>
      <c r="E34" s="9" t="s">
        <v>257</v>
      </c>
      <c r="F34" s="7">
        <v>85</v>
      </c>
      <c r="G34" s="7">
        <v>10440000</v>
      </c>
      <c r="H34" s="7">
        <v>887400000</v>
      </c>
      <c r="I34" s="11" t="s">
        <v>125</v>
      </c>
      <c r="J34" s="12"/>
      <c r="K34" s="1" t="s">
        <v>12</v>
      </c>
      <c r="L34" s="1" t="s">
        <v>13</v>
      </c>
    </row>
    <row r="35" spans="1:12" ht="225">
      <c r="A35" s="3">
        <v>32</v>
      </c>
      <c r="B35" s="6" t="s">
        <v>208</v>
      </c>
      <c r="C35" s="4" t="s">
        <v>44</v>
      </c>
      <c r="D35" s="4" t="s">
        <v>44</v>
      </c>
      <c r="E35" s="9" t="s">
        <v>257</v>
      </c>
      <c r="F35" s="7">
        <v>30</v>
      </c>
      <c r="G35" s="7">
        <v>7500000</v>
      </c>
      <c r="H35" s="7">
        <v>225000000</v>
      </c>
      <c r="I35" s="11" t="s">
        <v>126</v>
      </c>
      <c r="J35" s="12"/>
      <c r="K35" s="1" t="s">
        <v>12</v>
      </c>
      <c r="L35" s="1" t="s">
        <v>13</v>
      </c>
    </row>
    <row r="36" spans="1:12" ht="180">
      <c r="A36" s="3">
        <v>33</v>
      </c>
      <c r="B36" s="6" t="s">
        <v>209</v>
      </c>
      <c r="C36" s="4" t="s">
        <v>45</v>
      </c>
      <c r="D36" s="4" t="s">
        <v>45</v>
      </c>
      <c r="E36" s="9" t="s">
        <v>257</v>
      </c>
      <c r="F36" s="7">
        <v>20</v>
      </c>
      <c r="G36" s="7">
        <v>7500000</v>
      </c>
      <c r="H36" s="7">
        <v>150000000</v>
      </c>
      <c r="I36" s="11" t="s">
        <v>127</v>
      </c>
      <c r="J36" s="12"/>
      <c r="K36" s="1" t="s">
        <v>12</v>
      </c>
      <c r="L36" s="1" t="s">
        <v>13</v>
      </c>
    </row>
    <row r="37" spans="1:12" ht="135">
      <c r="A37" s="3">
        <v>34</v>
      </c>
      <c r="B37" s="6" t="s">
        <v>210</v>
      </c>
      <c r="C37" s="4" t="s">
        <v>46</v>
      </c>
      <c r="D37" s="4" t="s">
        <v>46</v>
      </c>
      <c r="E37" s="9" t="s">
        <v>257</v>
      </c>
      <c r="F37" s="7">
        <v>70</v>
      </c>
      <c r="G37" s="7">
        <v>3000000</v>
      </c>
      <c r="H37" s="7">
        <v>210000000</v>
      </c>
      <c r="I37" s="11" t="s">
        <v>128</v>
      </c>
      <c r="J37" s="12"/>
      <c r="K37" s="1" t="s">
        <v>12</v>
      </c>
      <c r="L37" s="1" t="s">
        <v>13</v>
      </c>
    </row>
    <row r="38" spans="1:12" ht="150">
      <c r="A38" s="3">
        <v>35</v>
      </c>
      <c r="B38" s="6" t="s">
        <v>211</v>
      </c>
      <c r="C38" s="4" t="s">
        <v>47</v>
      </c>
      <c r="D38" s="4" t="s">
        <v>47</v>
      </c>
      <c r="E38" s="9" t="s">
        <v>257</v>
      </c>
      <c r="F38" s="7">
        <v>230</v>
      </c>
      <c r="G38" s="7">
        <v>1450000</v>
      </c>
      <c r="H38" s="7">
        <v>333500000</v>
      </c>
      <c r="I38" s="11" t="s">
        <v>129</v>
      </c>
      <c r="J38" s="12"/>
      <c r="K38" s="1" t="s">
        <v>12</v>
      </c>
      <c r="L38" s="1" t="s">
        <v>13</v>
      </c>
    </row>
    <row r="39" spans="1:12" ht="135">
      <c r="A39" s="3">
        <v>36</v>
      </c>
      <c r="B39" s="6" t="s">
        <v>212</v>
      </c>
      <c r="C39" s="4" t="s">
        <v>48</v>
      </c>
      <c r="D39" s="4" t="s">
        <v>48</v>
      </c>
      <c r="E39" s="9" t="s">
        <v>257</v>
      </c>
      <c r="F39" s="7">
        <v>15</v>
      </c>
      <c r="G39" s="7">
        <v>13000000</v>
      </c>
      <c r="H39" s="7">
        <v>195000000</v>
      </c>
      <c r="I39" s="11" t="s">
        <v>130</v>
      </c>
      <c r="J39" s="12"/>
      <c r="K39" s="1" t="s">
        <v>12</v>
      </c>
      <c r="L39" s="1" t="s">
        <v>13</v>
      </c>
    </row>
    <row r="40" spans="1:12" ht="115.5">
      <c r="A40" s="3">
        <v>37</v>
      </c>
      <c r="B40" s="6" t="s">
        <v>213</v>
      </c>
      <c r="C40" s="4" t="s">
        <v>49</v>
      </c>
      <c r="D40" s="4" t="s">
        <v>49</v>
      </c>
      <c r="E40" s="9" t="s">
        <v>257</v>
      </c>
      <c r="F40" s="7">
        <v>8</v>
      </c>
      <c r="G40" s="7">
        <v>42500000</v>
      </c>
      <c r="H40" s="7">
        <v>340000000</v>
      </c>
      <c r="I40" s="11" t="s">
        <v>131</v>
      </c>
      <c r="J40" s="12"/>
      <c r="K40" s="1" t="s">
        <v>12</v>
      </c>
      <c r="L40" s="1" t="s">
        <v>13</v>
      </c>
    </row>
    <row r="41" spans="1:12" ht="115.5">
      <c r="A41" s="3">
        <v>38</v>
      </c>
      <c r="B41" s="6" t="s">
        <v>214</v>
      </c>
      <c r="C41" s="4" t="s">
        <v>50</v>
      </c>
      <c r="D41" s="4" t="s">
        <v>50</v>
      </c>
      <c r="E41" s="9" t="s">
        <v>260</v>
      </c>
      <c r="F41" s="7">
        <v>5</v>
      </c>
      <c r="G41" s="7">
        <v>24500000</v>
      </c>
      <c r="H41" s="7">
        <v>122500000</v>
      </c>
      <c r="I41" s="11" t="s">
        <v>132</v>
      </c>
      <c r="J41" s="12"/>
      <c r="K41" s="1" t="s">
        <v>12</v>
      </c>
      <c r="L41" s="1" t="s">
        <v>13</v>
      </c>
    </row>
    <row r="42" spans="1:12" ht="225">
      <c r="A42" s="3">
        <v>39</v>
      </c>
      <c r="B42" s="6" t="s">
        <v>215</v>
      </c>
      <c r="C42" s="4" t="s">
        <v>51</v>
      </c>
      <c r="D42" s="4" t="s">
        <v>51</v>
      </c>
      <c r="E42" s="9" t="s">
        <v>260</v>
      </c>
      <c r="F42" s="7">
        <v>15</v>
      </c>
      <c r="G42" s="7">
        <v>915000000</v>
      </c>
      <c r="H42" s="7">
        <v>13725000000</v>
      </c>
      <c r="I42" s="11" t="s">
        <v>133</v>
      </c>
      <c r="J42" s="12"/>
      <c r="K42" s="1" t="s">
        <v>12</v>
      </c>
      <c r="L42" s="1" t="s">
        <v>13</v>
      </c>
    </row>
    <row r="43" spans="1:12" ht="150">
      <c r="A43" s="3">
        <v>40</v>
      </c>
      <c r="B43" s="6" t="s">
        <v>216</v>
      </c>
      <c r="C43" s="4" t="s">
        <v>52</v>
      </c>
      <c r="D43" s="4" t="s">
        <v>52</v>
      </c>
      <c r="E43" s="9" t="s">
        <v>257</v>
      </c>
      <c r="F43" s="7">
        <v>30</v>
      </c>
      <c r="G43" s="7">
        <v>13500000</v>
      </c>
      <c r="H43" s="7">
        <v>405000000</v>
      </c>
      <c r="I43" s="11" t="s">
        <v>134</v>
      </c>
      <c r="J43" s="12"/>
      <c r="K43" s="1" t="s">
        <v>12</v>
      </c>
      <c r="L43" s="1" t="s">
        <v>13</v>
      </c>
    </row>
    <row r="44" spans="1:12" ht="120">
      <c r="A44" s="3">
        <v>41</v>
      </c>
      <c r="B44" s="6" t="s">
        <v>217</v>
      </c>
      <c r="C44" s="4" t="s">
        <v>53</v>
      </c>
      <c r="D44" s="4" t="s">
        <v>53</v>
      </c>
      <c r="E44" s="9" t="s">
        <v>257</v>
      </c>
      <c r="F44" s="7">
        <v>15</v>
      </c>
      <c r="G44" s="7">
        <v>22050000</v>
      </c>
      <c r="H44" s="7">
        <v>330750000</v>
      </c>
      <c r="I44" s="11" t="s">
        <v>135</v>
      </c>
      <c r="J44" s="12"/>
      <c r="K44" s="1" t="s">
        <v>12</v>
      </c>
      <c r="L44" s="1" t="s">
        <v>13</v>
      </c>
    </row>
    <row r="45" spans="1:12" ht="115.5">
      <c r="A45" s="3">
        <v>42</v>
      </c>
      <c r="B45" s="6" t="s">
        <v>218</v>
      </c>
      <c r="C45" s="4" t="s">
        <v>54</v>
      </c>
      <c r="D45" s="4" t="s">
        <v>54</v>
      </c>
      <c r="E45" s="9" t="s">
        <v>257</v>
      </c>
      <c r="F45" s="7">
        <v>20</v>
      </c>
      <c r="G45" s="7">
        <v>21500000</v>
      </c>
      <c r="H45" s="7">
        <v>430000000</v>
      </c>
      <c r="I45" s="11" t="s">
        <v>136</v>
      </c>
      <c r="J45" s="12"/>
      <c r="K45" s="1" t="s">
        <v>12</v>
      </c>
      <c r="L45" s="1" t="s">
        <v>13</v>
      </c>
    </row>
    <row r="46" spans="1:12" ht="115.5">
      <c r="A46" s="3">
        <v>43</v>
      </c>
      <c r="B46" s="6" t="s">
        <v>219</v>
      </c>
      <c r="C46" s="4" t="s">
        <v>55</v>
      </c>
      <c r="D46" s="4" t="s">
        <v>55</v>
      </c>
      <c r="E46" s="9" t="s">
        <v>257</v>
      </c>
      <c r="F46" s="7">
        <v>20</v>
      </c>
      <c r="G46" s="7">
        <v>1720000</v>
      </c>
      <c r="H46" s="7">
        <v>34400000</v>
      </c>
      <c r="I46" s="11" t="s">
        <v>137</v>
      </c>
      <c r="J46" s="12"/>
      <c r="K46" s="1" t="s">
        <v>12</v>
      </c>
      <c r="L46" s="1" t="s">
        <v>13</v>
      </c>
    </row>
    <row r="47" spans="1:12" ht="120">
      <c r="A47" s="3">
        <v>44</v>
      </c>
      <c r="B47" s="6" t="s">
        <v>220</v>
      </c>
      <c r="C47" s="4" t="s">
        <v>56</v>
      </c>
      <c r="D47" s="4" t="s">
        <v>56</v>
      </c>
      <c r="E47" s="9" t="s">
        <v>257</v>
      </c>
      <c r="F47" s="7">
        <v>7</v>
      </c>
      <c r="G47" s="7">
        <v>12000000</v>
      </c>
      <c r="H47" s="7">
        <v>84000000</v>
      </c>
      <c r="I47" s="11" t="s">
        <v>138</v>
      </c>
      <c r="J47" s="12"/>
      <c r="K47" s="1" t="s">
        <v>12</v>
      </c>
      <c r="L47" s="1" t="s">
        <v>13</v>
      </c>
    </row>
    <row r="48" spans="1:12" ht="135">
      <c r="A48" s="3">
        <v>45</v>
      </c>
      <c r="B48" s="6" t="s">
        <v>221</v>
      </c>
      <c r="C48" s="4" t="s">
        <v>57</v>
      </c>
      <c r="D48" s="4" t="s">
        <v>57</v>
      </c>
      <c r="E48" s="9" t="s">
        <v>257</v>
      </c>
      <c r="F48" s="7">
        <v>40</v>
      </c>
      <c r="G48" s="7">
        <v>5950000</v>
      </c>
      <c r="H48" s="7">
        <v>238000000</v>
      </c>
      <c r="I48" s="11" t="s">
        <v>139</v>
      </c>
      <c r="J48" s="12"/>
      <c r="K48" s="1" t="s">
        <v>12</v>
      </c>
      <c r="L48" s="1" t="s">
        <v>13</v>
      </c>
    </row>
    <row r="49" spans="1:12" ht="135">
      <c r="A49" s="3">
        <v>46</v>
      </c>
      <c r="B49" s="6" t="s">
        <v>222</v>
      </c>
      <c r="C49" s="4" t="s">
        <v>58</v>
      </c>
      <c r="D49" s="4" t="s">
        <v>58</v>
      </c>
      <c r="E49" s="9" t="s">
        <v>257</v>
      </c>
      <c r="F49" s="7">
        <v>30</v>
      </c>
      <c r="G49" s="7">
        <v>1750000</v>
      </c>
      <c r="H49" s="7">
        <v>52500000</v>
      </c>
      <c r="I49" s="11" t="s">
        <v>140</v>
      </c>
      <c r="J49" s="12"/>
      <c r="K49" s="1" t="s">
        <v>12</v>
      </c>
      <c r="L49" s="1" t="s">
        <v>13</v>
      </c>
    </row>
    <row r="50" spans="1:12" ht="165">
      <c r="A50" s="3">
        <v>47</v>
      </c>
      <c r="B50" s="6" t="s">
        <v>223</v>
      </c>
      <c r="C50" s="4" t="s">
        <v>59</v>
      </c>
      <c r="D50" s="4" t="s">
        <v>59</v>
      </c>
      <c r="E50" s="9" t="s">
        <v>257</v>
      </c>
      <c r="F50" s="7">
        <v>15</v>
      </c>
      <c r="G50" s="7">
        <v>4500000</v>
      </c>
      <c r="H50" s="7">
        <v>67500000</v>
      </c>
      <c r="I50" s="11" t="s">
        <v>141</v>
      </c>
      <c r="J50" s="12"/>
      <c r="K50" s="1" t="s">
        <v>12</v>
      </c>
      <c r="L50" s="1" t="s">
        <v>13</v>
      </c>
    </row>
    <row r="51" spans="1:12" ht="120">
      <c r="A51" s="3">
        <v>48</v>
      </c>
      <c r="B51" s="6" t="s">
        <v>224</v>
      </c>
      <c r="C51" s="5" t="s">
        <v>60</v>
      </c>
      <c r="D51" s="4" t="s">
        <v>60</v>
      </c>
      <c r="E51" s="9" t="s">
        <v>257</v>
      </c>
      <c r="F51" s="7">
        <v>150</v>
      </c>
      <c r="G51" s="7">
        <v>1160000</v>
      </c>
      <c r="H51" s="7">
        <v>174000000</v>
      </c>
      <c r="I51" s="11" t="s">
        <v>142</v>
      </c>
      <c r="J51" s="12"/>
      <c r="K51" s="1" t="s">
        <v>12</v>
      </c>
      <c r="L51" s="1" t="s">
        <v>13</v>
      </c>
    </row>
    <row r="52" spans="1:12" ht="115.5">
      <c r="A52" s="3">
        <v>49</v>
      </c>
      <c r="B52" s="6" t="s">
        <v>225</v>
      </c>
      <c r="C52" s="5" t="s">
        <v>61</v>
      </c>
      <c r="D52" s="4" t="s">
        <v>61</v>
      </c>
      <c r="E52" s="9" t="s">
        <v>257</v>
      </c>
      <c r="F52" s="7">
        <v>1000</v>
      </c>
      <c r="G52" s="7">
        <v>320000</v>
      </c>
      <c r="H52" s="7">
        <v>320000000</v>
      </c>
      <c r="I52" s="11" t="s">
        <v>143</v>
      </c>
      <c r="J52" s="12"/>
      <c r="K52" s="1" t="s">
        <v>12</v>
      </c>
      <c r="L52" s="1" t="s">
        <v>13</v>
      </c>
    </row>
    <row r="53" spans="1:12" ht="165">
      <c r="A53" s="3">
        <v>50</v>
      </c>
      <c r="B53" s="6" t="s">
        <v>226</v>
      </c>
      <c r="C53" s="5" t="s">
        <v>62</v>
      </c>
      <c r="D53" s="4" t="s">
        <v>62</v>
      </c>
      <c r="E53" s="9" t="s">
        <v>257</v>
      </c>
      <c r="F53" s="7">
        <v>17</v>
      </c>
      <c r="G53" s="7">
        <v>2800000</v>
      </c>
      <c r="H53" s="7">
        <v>47600000</v>
      </c>
      <c r="I53" s="11" t="s">
        <v>144</v>
      </c>
      <c r="J53" s="12"/>
      <c r="K53" s="1" t="s">
        <v>12</v>
      </c>
      <c r="L53" s="1" t="s">
        <v>13</v>
      </c>
    </row>
    <row r="54" spans="1:12" ht="195">
      <c r="A54" s="3">
        <v>51</v>
      </c>
      <c r="B54" s="6" t="s">
        <v>278</v>
      </c>
      <c r="C54" s="4" t="s">
        <v>63</v>
      </c>
      <c r="D54" s="4" t="s">
        <v>63</v>
      </c>
      <c r="E54" s="9" t="s">
        <v>257</v>
      </c>
      <c r="F54" s="7">
        <v>4</v>
      </c>
      <c r="G54" s="7">
        <v>16000000</v>
      </c>
      <c r="H54" s="7">
        <v>64000000</v>
      </c>
      <c r="I54" s="11" t="s">
        <v>145</v>
      </c>
      <c r="J54" s="12"/>
      <c r="K54" s="1" t="s">
        <v>12</v>
      </c>
      <c r="L54" s="1" t="s">
        <v>13</v>
      </c>
    </row>
    <row r="55" spans="1:12" ht="195">
      <c r="A55" s="3">
        <v>52</v>
      </c>
      <c r="B55" s="6" t="s">
        <v>227</v>
      </c>
      <c r="C55" s="5" t="s">
        <v>64</v>
      </c>
      <c r="D55" s="4" t="s">
        <v>64</v>
      </c>
      <c r="E55" s="9" t="s">
        <v>257</v>
      </c>
      <c r="F55" s="7">
        <v>33</v>
      </c>
      <c r="G55" s="7">
        <v>5850000</v>
      </c>
      <c r="H55" s="7">
        <v>193050000</v>
      </c>
      <c r="I55" s="11" t="s">
        <v>146</v>
      </c>
      <c r="J55" s="12"/>
      <c r="K55" s="1" t="s">
        <v>12</v>
      </c>
      <c r="L55" s="1" t="s">
        <v>13</v>
      </c>
    </row>
    <row r="56" spans="1:12" ht="165">
      <c r="A56" s="3">
        <v>53</v>
      </c>
      <c r="B56" s="6" t="s">
        <v>228</v>
      </c>
      <c r="C56" s="5" t="s">
        <v>65</v>
      </c>
      <c r="D56" s="4" t="s">
        <v>65</v>
      </c>
      <c r="E56" s="9" t="s">
        <v>257</v>
      </c>
      <c r="F56" s="7">
        <v>50</v>
      </c>
      <c r="G56" s="7">
        <v>1000000</v>
      </c>
      <c r="H56" s="7">
        <v>50000000</v>
      </c>
      <c r="I56" s="11" t="s">
        <v>147</v>
      </c>
      <c r="J56" s="12"/>
      <c r="K56" s="1" t="s">
        <v>12</v>
      </c>
      <c r="L56" s="1" t="s">
        <v>13</v>
      </c>
    </row>
    <row r="57" spans="1:12" ht="115.5">
      <c r="A57" s="3">
        <v>54</v>
      </c>
      <c r="B57" s="6" t="s">
        <v>277</v>
      </c>
      <c r="C57" s="4" t="s">
        <v>66</v>
      </c>
      <c r="D57" s="4" t="s">
        <v>66</v>
      </c>
      <c r="E57" s="9" t="s">
        <v>261</v>
      </c>
      <c r="F57" s="7">
        <v>30</v>
      </c>
      <c r="G57" s="7">
        <v>10500000</v>
      </c>
      <c r="H57" s="7">
        <v>315000000</v>
      </c>
      <c r="I57" s="11" t="s">
        <v>148</v>
      </c>
      <c r="J57" s="12"/>
      <c r="K57" s="1" t="s">
        <v>12</v>
      </c>
      <c r="L57" s="1" t="s">
        <v>13</v>
      </c>
    </row>
    <row r="58" spans="1:12" ht="120">
      <c r="A58" s="3">
        <v>55</v>
      </c>
      <c r="B58" s="6" t="s">
        <v>229</v>
      </c>
      <c r="C58" s="5" t="s">
        <v>67</v>
      </c>
      <c r="D58" s="4" t="s">
        <v>67</v>
      </c>
      <c r="E58" s="9" t="s">
        <v>257</v>
      </c>
      <c r="F58" s="7">
        <v>50</v>
      </c>
      <c r="G58" s="7">
        <v>3550000</v>
      </c>
      <c r="H58" s="7">
        <v>177500000</v>
      </c>
      <c r="I58" s="11" t="s">
        <v>149</v>
      </c>
      <c r="J58" s="12"/>
      <c r="K58" s="1" t="s">
        <v>12</v>
      </c>
      <c r="L58" s="1" t="s">
        <v>13</v>
      </c>
    </row>
    <row r="59" spans="1:12" ht="115.5">
      <c r="A59" s="3">
        <v>56</v>
      </c>
      <c r="B59" s="6" t="s">
        <v>230</v>
      </c>
      <c r="C59" s="5" t="s">
        <v>68</v>
      </c>
      <c r="D59" s="4" t="s">
        <v>68</v>
      </c>
      <c r="E59" s="9" t="s">
        <v>257</v>
      </c>
      <c r="F59" s="7">
        <v>200</v>
      </c>
      <c r="G59" s="7">
        <v>6630000</v>
      </c>
      <c r="H59" s="7">
        <v>1326000000</v>
      </c>
      <c r="I59" s="11" t="s">
        <v>150</v>
      </c>
      <c r="J59" s="12"/>
      <c r="K59" s="1" t="s">
        <v>12</v>
      </c>
      <c r="L59" s="1" t="s">
        <v>13</v>
      </c>
    </row>
    <row r="60" spans="1:12" ht="115.5">
      <c r="A60" s="3">
        <v>57</v>
      </c>
      <c r="B60" s="6" t="s">
        <v>231</v>
      </c>
      <c r="C60" s="4" t="s">
        <v>69</v>
      </c>
      <c r="D60" s="4" t="s">
        <v>69</v>
      </c>
      <c r="E60" s="9" t="s">
        <v>262</v>
      </c>
      <c r="F60" s="7">
        <v>75</v>
      </c>
      <c r="G60" s="7">
        <v>4500000</v>
      </c>
      <c r="H60" s="7">
        <v>337500000</v>
      </c>
      <c r="I60" s="11" t="s">
        <v>151</v>
      </c>
      <c r="J60" s="12"/>
      <c r="K60" s="1" t="s">
        <v>12</v>
      </c>
      <c r="L60" s="1" t="s">
        <v>13</v>
      </c>
    </row>
    <row r="61" spans="1:12" ht="150">
      <c r="A61" s="3">
        <v>58</v>
      </c>
      <c r="B61" s="6" t="s">
        <v>232</v>
      </c>
      <c r="C61" s="5" t="s">
        <v>70</v>
      </c>
      <c r="D61" s="4" t="s">
        <v>70</v>
      </c>
      <c r="E61" s="9" t="s">
        <v>257</v>
      </c>
      <c r="F61" s="7">
        <v>15</v>
      </c>
      <c r="G61" s="7">
        <v>1800000</v>
      </c>
      <c r="H61" s="7">
        <v>27000000</v>
      </c>
      <c r="I61" s="11" t="s">
        <v>152</v>
      </c>
      <c r="J61" s="12"/>
      <c r="K61" s="1" t="s">
        <v>12</v>
      </c>
      <c r="L61" s="1" t="s">
        <v>13</v>
      </c>
    </row>
    <row r="62" spans="1:12" ht="135">
      <c r="A62" s="3">
        <v>59</v>
      </c>
      <c r="B62" s="6" t="s">
        <v>233</v>
      </c>
      <c r="C62" s="5" t="s">
        <v>71</v>
      </c>
      <c r="D62" s="4" t="s">
        <v>71</v>
      </c>
      <c r="E62" s="9" t="s">
        <v>257</v>
      </c>
      <c r="F62" s="7">
        <v>40</v>
      </c>
      <c r="G62" s="7">
        <v>4300000</v>
      </c>
      <c r="H62" s="7">
        <v>172000000</v>
      </c>
      <c r="I62" s="11" t="s">
        <v>153</v>
      </c>
      <c r="J62" s="12"/>
      <c r="K62" s="1" t="s">
        <v>12</v>
      </c>
      <c r="L62" s="1" t="s">
        <v>13</v>
      </c>
    </row>
    <row r="63" spans="1:12" ht="120">
      <c r="A63" s="3">
        <v>60</v>
      </c>
      <c r="B63" s="6" t="s">
        <v>234</v>
      </c>
      <c r="C63" s="5" t="s">
        <v>72</v>
      </c>
      <c r="D63" s="4" t="s">
        <v>72</v>
      </c>
      <c r="E63" s="9" t="s">
        <v>257</v>
      </c>
      <c r="F63" s="7">
        <v>13</v>
      </c>
      <c r="G63" s="7">
        <v>2900000</v>
      </c>
      <c r="H63" s="7">
        <v>37700000</v>
      </c>
      <c r="I63" s="11" t="s">
        <v>154</v>
      </c>
      <c r="J63" s="12"/>
      <c r="K63" s="1" t="s">
        <v>12</v>
      </c>
      <c r="L63" s="1" t="s">
        <v>13</v>
      </c>
    </row>
    <row r="64" spans="1:12" ht="150">
      <c r="A64" s="3">
        <v>61</v>
      </c>
      <c r="B64" s="6" t="s">
        <v>235</v>
      </c>
      <c r="C64" s="5" t="s">
        <v>73</v>
      </c>
      <c r="D64" s="4" t="s">
        <v>73</v>
      </c>
      <c r="E64" s="9" t="s">
        <v>257</v>
      </c>
      <c r="F64" s="7">
        <v>52</v>
      </c>
      <c r="G64" s="7">
        <v>7500000</v>
      </c>
      <c r="H64" s="7">
        <v>390000000</v>
      </c>
      <c r="I64" s="11" t="s">
        <v>155</v>
      </c>
      <c r="J64" s="12"/>
      <c r="K64" s="1" t="s">
        <v>12</v>
      </c>
      <c r="L64" s="1" t="s">
        <v>13</v>
      </c>
    </row>
    <row r="65" spans="1:12" ht="150">
      <c r="A65" s="3">
        <v>62</v>
      </c>
      <c r="B65" s="6" t="s">
        <v>236</v>
      </c>
      <c r="C65" s="5" t="s">
        <v>74</v>
      </c>
      <c r="D65" s="4" t="s">
        <v>74</v>
      </c>
      <c r="E65" s="9" t="s">
        <v>257</v>
      </c>
      <c r="F65" s="7">
        <v>40</v>
      </c>
      <c r="G65" s="7">
        <v>1050000</v>
      </c>
      <c r="H65" s="7">
        <v>42000000</v>
      </c>
      <c r="I65" s="11" t="s">
        <v>156</v>
      </c>
      <c r="J65" s="12"/>
      <c r="K65" s="1" t="s">
        <v>12</v>
      </c>
      <c r="L65" s="1" t="s">
        <v>13</v>
      </c>
    </row>
    <row r="66" spans="1:12" ht="225">
      <c r="A66" s="3">
        <v>63</v>
      </c>
      <c r="B66" s="6" t="s">
        <v>237</v>
      </c>
      <c r="C66" s="5" t="s">
        <v>75</v>
      </c>
      <c r="D66" s="4" t="s">
        <v>75</v>
      </c>
      <c r="E66" s="9" t="s">
        <v>257</v>
      </c>
      <c r="F66" s="7">
        <v>60</v>
      </c>
      <c r="G66" s="7">
        <v>5500000</v>
      </c>
      <c r="H66" s="7">
        <v>330000000</v>
      </c>
      <c r="I66" s="11" t="s">
        <v>157</v>
      </c>
      <c r="J66" s="12"/>
      <c r="K66" s="1" t="s">
        <v>12</v>
      </c>
      <c r="L66" s="1" t="s">
        <v>13</v>
      </c>
    </row>
    <row r="67" spans="1:12" ht="225">
      <c r="A67" s="3">
        <v>64</v>
      </c>
      <c r="B67" s="6" t="s">
        <v>238</v>
      </c>
      <c r="C67" s="5" t="s">
        <v>76</v>
      </c>
      <c r="D67" s="4" t="s">
        <v>76</v>
      </c>
      <c r="E67" s="9" t="s">
        <v>257</v>
      </c>
      <c r="F67" s="7">
        <v>50</v>
      </c>
      <c r="G67" s="7">
        <v>1100000</v>
      </c>
      <c r="H67" s="7">
        <v>55000000</v>
      </c>
      <c r="I67" s="11" t="s">
        <v>158</v>
      </c>
      <c r="J67" s="12"/>
      <c r="K67" s="1" t="s">
        <v>12</v>
      </c>
      <c r="L67" s="1" t="s">
        <v>13</v>
      </c>
    </row>
    <row r="68" spans="1:12" ht="225">
      <c r="A68" s="3">
        <v>65</v>
      </c>
      <c r="B68" s="6" t="s">
        <v>239</v>
      </c>
      <c r="C68" s="4" t="s">
        <v>77</v>
      </c>
      <c r="D68" s="4" t="s">
        <v>77</v>
      </c>
      <c r="E68" s="9" t="s">
        <v>257</v>
      </c>
      <c r="F68" s="7">
        <v>100</v>
      </c>
      <c r="G68" s="7">
        <v>8200000</v>
      </c>
      <c r="H68" s="7">
        <v>820000000</v>
      </c>
      <c r="I68" s="11" t="s">
        <v>159</v>
      </c>
      <c r="J68" s="12"/>
      <c r="K68" s="1" t="s">
        <v>12</v>
      </c>
      <c r="L68" s="1" t="s">
        <v>13</v>
      </c>
    </row>
    <row r="69" spans="1:12" ht="180">
      <c r="A69" s="3">
        <v>66</v>
      </c>
      <c r="B69" s="6" t="s">
        <v>240</v>
      </c>
      <c r="C69" s="5" t="s">
        <v>78</v>
      </c>
      <c r="D69" s="4" t="s">
        <v>78</v>
      </c>
      <c r="E69" s="9" t="s">
        <v>257</v>
      </c>
      <c r="F69" s="7">
        <v>60</v>
      </c>
      <c r="G69" s="7">
        <v>5500000</v>
      </c>
      <c r="H69" s="7">
        <v>330000000</v>
      </c>
      <c r="I69" s="11" t="s">
        <v>160</v>
      </c>
      <c r="J69" s="12"/>
      <c r="K69" s="1" t="s">
        <v>12</v>
      </c>
      <c r="L69" s="1" t="s">
        <v>13</v>
      </c>
    </row>
    <row r="70" spans="1:12" ht="180">
      <c r="A70" s="3">
        <v>67</v>
      </c>
      <c r="B70" s="6" t="s">
        <v>241</v>
      </c>
      <c r="C70" s="5" t="s">
        <v>79</v>
      </c>
      <c r="D70" s="4" t="s">
        <v>79</v>
      </c>
      <c r="E70" s="9" t="s">
        <v>257</v>
      </c>
      <c r="F70" s="7">
        <v>50</v>
      </c>
      <c r="G70" s="7">
        <v>7500000</v>
      </c>
      <c r="H70" s="7">
        <v>375000000</v>
      </c>
      <c r="I70" s="11" t="s">
        <v>161</v>
      </c>
      <c r="J70" s="12"/>
      <c r="K70" s="1" t="s">
        <v>12</v>
      </c>
      <c r="L70" s="1" t="s">
        <v>13</v>
      </c>
    </row>
    <row r="71" spans="1:12" ht="180">
      <c r="A71" s="3">
        <v>68</v>
      </c>
      <c r="B71" s="6" t="s">
        <v>280</v>
      </c>
      <c r="C71" s="5" t="s">
        <v>80</v>
      </c>
      <c r="D71" s="4" t="s">
        <v>80</v>
      </c>
      <c r="E71" s="9" t="s">
        <v>257</v>
      </c>
      <c r="F71" s="7">
        <v>200</v>
      </c>
      <c r="G71" s="7">
        <v>1000000</v>
      </c>
      <c r="H71" s="7">
        <v>200000000</v>
      </c>
      <c r="I71" s="11" t="s">
        <v>162</v>
      </c>
      <c r="J71" s="12"/>
      <c r="K71" s="1" t="s">
        <v>12</v>
      </c>
      <c r="L71" s="1" t="s">
        <v>13</v>
      </c>
    </row>
    <row r="72" spans="1:12" ht="180">
      <c r="A72" s="3">
        <v>69</v>
      </c>
      <c r="B72" s="6" t="s">
        <v>242</v>
      </c>
      <c r="C72" s="5" t="s">
        <v>81</v>
      </c>
      <c r="D72" s="4" t="s">
        <v>81</v>
      </c>
      <c r="E72" s="9" t="s">
        <v>257</v>
      </c>
      <c r="F72" s="7">
        <v>80</v>
      </c>
      <c r="G72" s="7">
        <v>7500000</v>
      </c>
      <c r="H72" s="7">
        <v>600000000</v>
      </c>
      <c r="I72" s="11" t="s">
        <v>163</v>
      </c>
      <c r="J72" s="12"/>
      <c r="K72" s="1" t="s">
        <v>12</v>
      </c>
      <c r="L72" s="1" t="s">
        <v>13</v>
      </c>
    </row>
    <row r="73" spans="1:12" ht="120">
      <c r="A73" s="3">
        <v>70</v>
      </c>
      <c r="B73" s="6" t="s">
        <v>243</v>
      </c>
      <c r="C73" s="5" t="s">
        <v>82</v>
      </c>
      <c r="D73" s="4" t="s">
        <v>82</v>
      </c>
      <c r="E73" s="9" t="s">
        <v>257</v>
      </c>
      <c r="F73" s="7">
        <v>17</v>
      </c>
      <c r="G73" s="7">
        <v>4500000</v>
      </c>
      <c r="H73" s="7">
        <v>76500000</v>
      </c>
      <c r="I73" s="11" t="s">
        <v>164</v>
      </c>
      <c r="J73" s="12"/>
      <c r="K73" s="1" t="s">
        <v>12</v>
      </c>
      <c r="L73" s="1" t="s">
        <v>13</v>
      </c>
    </row>
    <row r="74" spans="1:12" ht="180">
      <c r="A74" s="3">
        <v>71</v>
      </c>
      <c r="B74" s="6" t="s">
        <v>244</v>
      </c>
      <c r="C74" s="5" t="s">
        <v>83</v>
      </c>
      <c r="D74" s="4" t="s">
        <v>83</v>
      </c>
      <c r="E74" s="9" t="s">
        <v>257</v>
      </c>
      <c r="F74" s="7">
        <v>40</v>
      </c>
      <c r="G74" s="7">
        <v>2000000</v>
      </c>
      <c r="H74" s="7">
        <v>80000000</v>
      </c>
      <c r="I74" s="11" t="s">
        <v>165</v>
      </c>
      <c r="J74" s="12"/>
      <c r="K74" s="1" t="s">
        <v>12</v>
      </c>
      <c r="L74" s="1" t="s">
        <v>13</v>
      </c>
    </row>
    <row r="75" spans="1:12" ht="180">
      <c r="A75" s="3">
        <v>72</v>
      </c>
      <c r="B75" s="6" t="s">
        <v>245</v>
      </c>
      <c r="C75" s="5" t="s">
        <v>84</v>
      </c>
      <c r="D75" s="4" t="s">
        <v>84</v>
      </c>
      <c r="E75" s="9" t="s">
        <v>257</v>
      </c>
      <c r="F75" s="7">
        <v>100</v>
      </c>
      <c r="G75" s="7">
        <v>9500000</v>
      </c>
      <c r="H75" s="7">
        <v>950000000</v>
      </c>
      <c r="I75" s="11" t="s">
        <v>166</v>
      </c>
      <c r="J75" s="12"/>
      <c r="K75" s="1" t="s">
        <v>12</v>
      </c>
      <c r="L75" s="1" t="s">
        <v>13</v>
      </c>
    </row>
    <row r="76" spans="1:12" ht="165">
      <c r="A76" s="3">
        <v>73</v>
      </c>
      <c r="B76" s="6" t="s">
        <v>246</v>
      </c>
      <c r="C76" s="5" t="s">
        <v>85</v>
      </c>
      <c r="D76" s="4" t="s">
        <v>85</v>
      </c>
      <c r="E76" s="9" t="s">
        <v>257</v>
      </c>
      <c r="F76" s="7">
        <v>550</v>
      </c>
      <c r="G76" s="7">
        <v>850000</v>
      </c>
      <c r="H76" s="7">
        <v>467500000</v>
      </c>
      <c r="I76" s="11" t="s">
        <v>167</v>
      </c>
      <c r="J76" s="12"/>
      <c r="K76" s="1" t="s">
        <v>12</v>
      </c>
      <c r="L76" s="1" t="s">
        <v>13</v>
      </c>
    </row>
    <row r="77" spans="1:12" ht="150">
      <c r="A77" s="3">
        <v>74</v>
      </c>
      <c r="B77" s="6" t="s">
        <v>247</v>
      </c>
      <c r="C77" s="5" t="s">
        <v>86</v>
      </c>
      <c r="D77" s="4" t="s">
        <v>86</v>
      </c>
      <c r="E77" s="9" t="s">
        <v>257</v>
      </c>
      <c r="F77" s="7">
        <v>550</v>
      </c>
      <c r="G77" s="7">
        <v>1895000</v>
      </c>
      <c r="H77" s="7">
        <v>1042250000</v>
      </c>
      <c r="I77" s="11" t="s">
        <v>168</v>
      </c>
      <c r="J77" s="12"/>
      <c r="K77" s="1" t="s">
        <v>12</v>
      </c>
      <c r="L77" s="1" t="s">
        <v>13</v>
      </c>
    </row>
    <row r="78" spans="1:12" ht="135">
      <c r="A78" s="3">
        <v>75</v>
      </c>
      <c r="B78" s="6" t="s">
        <v>248</v>
      </c>
      <c r="C78" s="5" t="s">
        <v>87</v>
      </c>
      <c r="D78" s="4" t="s">
        <v>87</v>
      </c>
      <c r="E78" s="9" t="s">
        <v>257</v>
      </c>
      <c r="F78" s="7">
        <v>1500</v>
      </c>
      <c r="G78" s="7">
        <v>390000</v>
      </c>
      <c r="H78" s="7">
        <v>585000000</v>
      </c>
      <c r="I78" s="11" t="s">
        <v>169</v>
      </c>
      <c r="J78" s="12"/>
      <c r="K78" s="1" t="s">
        <v>12</v>
      </c>
      <c r="L78" s="1" t="s">
        <v>13</v>
      </c>
    </row>
    <row r="79" spans="1:12" ht="135">
      <c r="A79" s="3">
        <v>76</v>
      </c>
      <c r="B79" s="6" t="s">
        <v>249</v>
      </c>
      <c r="C79" s="5" t="s">
        <v>88</v>
      </c>
      <c r="D79" s="4" t="s">
        <v>88</v>
      </c>
      <c r="E79" s="9" t="s">
        <v>257</v>
      </c>
      <c r="F79" s="7">
        <v>975</v>
      </c>
      <c r="G79" s="7">
        <v>430000</v>
      </c>
      <c r="H79" s="7">
        <v>419250000</v>
      </c>
      <c r="I79" s="11" t="s">
        <v>170</v>
      </c>
      <c r="J79" s="12"/>
      <c r="K79" s="1" t="s">
        <v>12</v>
      </c>
      <c r="L79" s="1" t="s">
        <v>13</v>
      </c>
    </row>
    <row r="80" spans="1:12" ht="195">
      <c r="A80" s="3">
        <v>77</v>
      </c>
      <c r="B80" s="6" t="s">
        <v>250</v>
      </c>
      <c r="C80" s="4" t="s">
        <v>89</v>
      </c>
      <c r="D80" s="4" t="s">
        <v>89</v>
      </c>
      <c r="E80" s="9" t="s">
        <v>260</v>
      </c>
      <c r="F80" s="7">
        <v>22</v>
      </c>
      <c r="G80" s="7">
        <v>53350000</v>
      </c>
      <c r="H80" s="7">
        <v>1173700000</v>
      </c>
      <c r="I80" s="11" t="s">
        <v>171</v>
      </c>
      <c r="J80" s="12"/>
      <c r="K80" s="1" t="s">
        <v>12</v>
      </c>
      <c r="L80" s="1" t="s">
        <v>13</v>
      </c>
    </row>
    <row r="81" spans="1:12" ht="270">
      <c r="A81" s="3">
        <v>78</v>
      </c>
      <c r="B81" s="6" t="s">
        <v>251</v>
      </c>
      <c r="C81" s="4" t="s">
        <v>90</v>
      </c>
      <c r="D81" s="4" t="s">
        <v>90</v>
      </c>
      <c r="E81" s="9" t="s">
        <v>260</v>
      </c>
      <c r="F81" s="7">
        <v>8</v>
      </c>
      <c r="G81" s="7">
        <v>77900000</v>
      </c>
      <c r="H81" s="7">
        <v>623200000</v>
      </c>
      <c r="I81" s="11" t="s">
        <v>172</v>
      </c>
      <c r="J81" s="12"/>
      <c r="K81" s="1" t="s">
        <v>12</v>
      </c>
      <c r="L81" s="1" t="s">
        <v>13</v>
      </c>
    </row>
    <row r="82" spans="1:12" ht="120">
      <c r="A82" s="3">
        <v>79</v>
      </c>
      <c r="B82" s="6" t="s">
        <v>279</v>
      </c>
      <c r="C82" s="4" t="s">
        <v>91</v>
      </c>
      <c r="D82" s="4" t="s">
        <v>91</v>
      </c>
      <c r="E82" s="9" t="s">
        <v>257</v>
      </c>
      <c r="F82" s="7">
        <v>80</v>
      </c>
      <c r="G82" s="7">
        <v>5900000</v>
      </c>
      <c r="H82" s="7">
        <v>472000000</v>
      </c>
      <c r="I82" s="11" t="s">
        <v>173</v>
      </c>
      <c r="J82" s="12"/>
      <c r="K82" s="1" t="s">
        <v>12</v>
      </c>
      <c r="L82" s="1" t="s">
        <v>13</v>
      </c>
    </row>
    <row r="83" spans="1:12" ht="165">
      <c r="A83" s="3">
        <v>80</v>
      </c>
      <c r="B83" s="6" t="s">
        <v>252</v>
      </c>
      <c r="C83" s="4" t="s">
        <v>92</v>
      </c>
      <c r="D83" s="4" t="s">
        <v>92</v>
      </c>
      <c r="E83" s="9" t="s">
        <v>260</v>
      </c>
      <c r="F83" s="7">
        <v>80</v>
      </c>
      <c r="G83" s="7">
        <v>5700000</v>
      </c>
      <c r="H83" s="7">
        <v>456000000</v>
      </c>
      <c r="I83" s="11" t="s">
        <v>174</v>
      </c>
      <c r="J83" s="12"/>
      <c r="K83" s="1" t="s">
        <v>12</v>
      </c>
      <c r="L83" s="1" t="s">
        <v>13</v>
      </c>
    </row>
    <row r="84" spans="1:12" ht="195">
      <c r="A84" s="3">
        <v>81</v>
      </c>
      <c r="B84" s="6" t="s">
        <v>253</v>
      </c>
      <c r="C84" s="4" t="s">
        <v>93</v>
      </c>
      <c r="D84" s="4" t="s">
        <v>93</v>
      </c>
      <c r="E84" s="9" t="s">
        <v>257</v>
      </c>
      <c r="F84" s="7">
        <v>150</v>
      </c>
      <c r="G84" s="7">
        <v>1200000</v>
      </c>
      <c r="H84" s="7">
        <v>180000000</v>
      </c>
      <c r="I84" s="11" t="s">
        <v>175</v>
      </c>
      <c r="J84" s="12"/>
      <c r="K84" s="1" t="s">
        <v>12</v>
      </c>
      <c r="L84" s="1" t="s">
        <v>13</v>
      </c>
    </row>
    <row r="85" spans="1:12" ht="315">
      <c r="A85" s="3">
        <v>82</v>
      </c>
      <c r="B85" s="6" t="s">
        <v>254</v>
      </c>
      <c r="C85" s="4" t="s">
        <v>94</v>
      </c>
      <c r="D85" s="4" t="s">
        <v>94</v>
      </c>
      <c r="E85" s="9" t="s">
        <v>260</v>
      </c>
      <c r="F85" s="7">
        <v>13000</v>
      </c>
      <c r="G85" s="7">
        <v>62895</v>
      </c>
      <c r="H85" s="7">
        <v>817635000</v>
      </c>
      <c r="I85" s="11" t="s">
        <v>176</v>
      </c>
      <c r="J85" s="12"/>
      <c r="K85" s="1" t="s">
        <v>12</v>
      </c>
      <c r="L85" s="1" t="s">
        <v>13</v>
      </c>
    </row>
  </sheetData>
  <autoFilter ref="A3:L85"/>
  <mergeCells count="2">
    <mergeCell ref="A1:L1"/>
    <mergeCell ref="A2:L2"/>
  </mergeCells>
  <conditionalFormatting sqref="C85">
    <cfRule type="duplicateValues" dxfId="6" priority="3"/>
    <cfRule type="duplicateValues" dxfId="5" priority="4"/>
  </conditionalFormatting>
  <conditionalFormatting sqref="B1:B1048576">
    <cfRule type="duplicateValues" dxfId="4" priority="2"/>
  </conditionalFormatting>
  <conditionalFormatting sqref="C1:C1048576">
    <cfRule type="duplicateValues" dxfId="0"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
  <sheetViews>
    <sheetView workbookViewId="0">
      <selection activeCell="F15" sqref="F15"/>
    </sheetView>
  </sheetViews>
  <sheetFormatPr defaultRowHeight="14.25"/>
  <cols>
    <col min="2" max="6" width="14.75" customWidth="1"/>
    <col min="10" max="10" width="20.75" customWidth="1"/>
    <col min="11" max="12" width="17.125" customWidth="1"/>
  </cols>
  <sheetData>
    <row r="1" spans="1:12" ht="51">
      <c r="A1" s="14" t="s">
        <v>265</v>
      </c>
      <c r="B1" s="14" t="s">
        <v>3</v>
      </c>
      <c r="C1" s="14" t="s">
        <v>266</v>
      </c>
      <c r="D1" s="14" t="s">
        <v>267</v>
      </c>
      <c r="E1" s="14" t="s">
        <v>268</v>
      </c>
      <c r="F1" s="14" t="s">
        <v>269</v>
      </c>
      <c r="G1" s="14" t="s">
        <v>270</v>
      </c>
      <c r="H1" s="14" t="s">
        <v>271</v>
      </c>
      <c r="I1" s="14" t="s">
        <v>272</v>
      </c>
      <c r="J1" s="14" t="s">
        <v>273</v>
      </c>
      <c r="K1" s="14" t="s">
        <v>274</v>
      </c>
      <c r="L1" s="14" t="s">
        <v>275</v>
      </c>
    </row>
    <row r="2" spans="1:12">
      <c r="A2" s="15">
        <v>1</v>
      </c>
      <c r="B2" s="16"/>
      <c r="C2" s="16"/>
      <c r="D2" s="16"/>
      <c r="E2" s="16"/>
      <c r="F2" s="16"/>
      <c r="G2" s="16"/>
      <c r="H2" s="16"/>
      <c r="I2" s="16"/>
      <c r="J2" s="16"/>
      <c r="K2" s="16"/>
      <c r="L2" s="16"/>
    </row>
    <row r="3" spans="1:12">
      <c r="A3" s="15">
        <v>2</v>
      </c>
      <c r="B3" s="16"/>
      <c r="C3" s="16"/>
      <c r="D3" s="16"/>
      <c r="E3" s="16"/>
      <c r="F3" s="16"/>
      <c r="G3" s="16"/>
      <c r="H3" s="16"/>
      <c r="I3" s="16"/>
      <c r="J3" s="16"/>
      <c r="K3" s="16"/>
      <c r="L3" s="1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PHAM VI CUNG CAP</vt:lpstr>
      <vt:lpstr>MAU EXEL THONG TIN HANG HOA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Ngoc Thuy (Phong VTTB)</dc:creator>
  <cp:lastModifiedBy>Dieu Hanh Tac Nghiep</cp:lastModifiedBy>
  <dcterms:created xsi:type="dcterms:W3CDTF">2026-01-21T09:07:35Z</dcterms:created>
  <dcterms:modified xsi:type="dcterms:W3CDTF">2026-03-02T08:40:52Z</dcterms:modified>
</cp:coreProperties>
</file>